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LFS\RAP Project\Working Copy\lmr_master\outputs\cc\"/>
    </mc:Choice>
  </mc:AlternateContent>
  <xr:revisionPtr revIDLastSave="0" documentId="13_ncr:1_{B8FD1F5B-FE80-4710-A3D9-05D170E6091C}" xr6:coauthVersionLast="47" xr6:coauthVersionMax="47" xr10:uidLastSave="{00000000-0000-0000-0000-000000000000}"/>
  <bookViews>
    <workbookView xWindow="28680" yWindow="-120" windowWidth="29040" windowHeight="17640" xr2:uid="{00000000-000D-0000-FFFF-FFFF00000000}"/>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<sst xmlns="http://schemas.openxmlformats.org/spreadsheetml/2006/main" count="1916" uniqueCount="1483">
  <si>
    <t>Claimant Count Tables, November 2023</t>
  </si>
  <si>
    <t>These tables supplement those published monthly in our Labour Market Report. This report is available on the NISRA website at:</t>
  </si>
  <si>
    <t>Publication dates</t>
  </si>
  <si>
    <t>The data tables within this spreadsheet were published at 7.00am on 14 November 2023</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</si>
  <si>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</si>
  <si>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</si>
  <si>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</si>
  <si>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</si>
  <si>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</si>
  <si>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</si>
  <si>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</si>
  <si>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</si>
  <si>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</si>
  <si>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</si>
  <si>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</si>
  <si>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</si>
  <si>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</si>
  <si>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</si>
  <si>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</si>
  <si>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</si>
  <si>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</si>
  <si>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</si>
  <si>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</si>
  <si>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</si>
  <si>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</si>
  <si>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</si>
  <si>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</si>
  <si>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</si>
  <si>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</si>
  <si>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</si>
  <si>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</si>
  <si>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</si>
  <si>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</si>
  <si>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</si>
  <si>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</si>
  <si>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</si>
  <si>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</si>
  <si>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</si>
  <si>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</si>
  <si>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</si>
  <si>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</si>
  <si>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</si>
  <si>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</si>
  <si>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</si>
  <si>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</si>
  <si>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</si>
  <si>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</si>
  <si>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</si>
  <si>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</si>
  <si>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</si>
  <si>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</si>
  <si>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</si>
  <si>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</si>
  <si>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</si>
  <si>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</si>
  <si>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</si>
  <si>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</si>
  <si>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</si>
  <si>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</si>
  <si>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</si>
  <si>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</si>
  <si>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</si>
  <si>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</si>
  <si>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</si>
  <si>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</si>
  <si>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</si>
  <si>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</si>
  <si>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</si>
  <si>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</si>
  <si>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</si>
  <si>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</si>
  <si>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</si>
  <si>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</si>
  <si>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</si>
  <si>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</si>
  <si>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</si>
  <si>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</si>
  <si>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</si>
  <si>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</si>
  <si>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</si>
  <si>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</si>
  <si>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</si>
  <si>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</si>
  <si>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</si>
  <si>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</si>
  <si>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</si>
  <si>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</si>
  <si>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</si>
  <si>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</si>
  <si>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</si>
  <si>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</si>
  <si>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</si>
  <si>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</si>
  <si>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</si>
  <si>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</si>
  <si>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</si>
  <si>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</si>
  <si>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</si>
  <si>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</si>
  <si>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</si>
  <si>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</si>
  <si>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</si>
  <si>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</si>
  <si>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</si>
  <si>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</si>
  <si>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</si>
  <si>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</si>
  <si>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</si>
  <si>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</si>
  <si>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</si>
  <si>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</si>
  <si>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</si>
  <si>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</si>
  <si>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</si>
  <si>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</si>
  <si>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</si>
  <si>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</si>
  <si>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</si>
  <si>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</si>
  <si>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</si>
  <si>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</si>
  <si>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</si>
  <si>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</si>
  <si>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</si>
  <si>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</si>
  <si>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</si>
  <si>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</si>
  <si>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</si>
  <si>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</si>
  <si>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</si>
  <si>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</si>
  <si>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</si>
  <si>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</si>
  <si>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</si>
  <si>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</si>
  <si>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</si>
  <si>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</si>
  <si>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</si>
  <si>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</si>
  <si>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</si>
  <si>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</si>
  <si>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</si>
  <si>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</si>
  <si>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</si>
  <si>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</si>
  <si>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</si>
  <si>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</si>
  <si>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</si>
  <si>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</si>
  <si>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</si>
  <si>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</si>
  <si>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</si>
  <si>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</si>
  <si>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</si>
  <si>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</si>
  <si>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</si>
  <si>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</si>
  <si>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</si>
  <si>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</si>
  <si>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</si>
  <si>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</si>
  <si>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</si>
  <si>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</si>
  <si>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</si>
  <si>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</si>
  <si>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</si>
  <si>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</si>
  <si>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</si>
  <si>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</si>
  <si>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</si>
  <si>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</si>
  <si>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</si>
  <si>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</si>
  <si>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</si>
  <si>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</si>
  <si>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</si>
  <si>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</si>
  <si>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</si>
  <si>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</si>
  <si>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</si>
  <si>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</si>
  <si>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</si>
  <si>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</si>
  <si>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</si>
  <si>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</si>
  <si>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</si>
  <si>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</si>
  <si>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</si>
  <si>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</si>
  <si>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</si>
  <si>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</si>
  <si>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</si>
  <si>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</si>
  <si>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</si>
  <si>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</si>
  <si>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</si>
  <si>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</si>
  <si>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</si>
  <si>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</si>
  <si>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</si>
  <si>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</si>
  <si>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</si>
  <si>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</si>
  <si>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</si>
  <si>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</si>
  <si>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</si>
  <si>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</si>
  <si>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</si>
  <si>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</si>
  <si>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</si>
  <si>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</si>
  <si>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</si>
  <si>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</si>
  <si>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</si>
  <si>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</si>
  <si>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</si>
  <si>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</si>
  <si>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</si>
  <si>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</si>
  <si>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</si>
  <si>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</si>
  <si>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</si>
  <si>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</si>
  <si>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</si>
  <si>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</si>
  <si>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</si>
  <si>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</si>
  <si>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</si>
  <si>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</si>
  <si>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</si>
  <si>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</si>
  <si>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</si>
  <si>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</si>
  <si>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</si>
  <si>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</si>
  <si>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</si>
  <si>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</si>
  <si>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</si>
  <si>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</si>
  <si>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</si>
  <si>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</si>
  <si>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</si>
  <si>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</si>
  <si>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</si>
  <si>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</si>
  <si>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</si>
  <si>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</si>
  <si>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</si>
  <si>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</si>
  <si>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</si>
  <si>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</si>
  <si>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</si>
  <si>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</si>
  <si>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</si>
  <si>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</si>
  <si>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</si>
  <si>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</si>
  <si>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</si>
  <si>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</si>
  <si>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</si>
  <si>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</si>
  <si>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</si>
  <si>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</si>
  <si>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</si>
  <si>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</si>
  <si>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</si>
  <si>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</si>
  <si>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</si>
  <si>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</si>
  <si>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</si>
  <si>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</si>
  <si>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</si>
  <si>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</si>
  <si>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</si>
  <si>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</si>
  <si>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</si>
  <si>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</si>
  <si>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</si>
  <si>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</si>
  <si>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</si>
  <si>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</si>
  <si>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</si>
  <si>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</si>
  <si>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</si>
  <si>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</si>
  <si>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</si>
  <si>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</si>
  <si>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</si>
  <si>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</si>
  <si>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</si>
  <si>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</si>
  <si>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</si>
  <si>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</si>
  <si>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</si>
  <si>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</si>
  <si>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</si>
  <si>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</si>
  <si>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</si>
  <si>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</si>
  <si>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</si>
  <si>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</si>
  <si>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</si>
  <si>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</si>
  <si>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</si>
  <si>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</si>
  <si>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</si>
  <si>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</si>
  <si>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</si>
  <si>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</si>
  <si>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</si>
  <si>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</si>
  <si>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</si>
  <si>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</si>
  <si>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</si>
  <si>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</si>
  <si>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</si>
  <si>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</si>
  <si>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</si>
  <si>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</si>
  <si>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</si>
  <si>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</si>
  <si>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</si>
  <si>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</si>
  <si>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</si>
  <si>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</si>
  <si>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</si>
  <si>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</si>
  <si>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</si>
  <si>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</si>
  <si>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</si>
  <si>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</si>
  <si>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</si>
  <si>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</si>
  <si>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</si>
  <si>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</si>
  <si>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</si>
  <si>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</si>
  <si>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</si>
  <si>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</si>
  <si>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</si>
  <si>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</si>
  <si>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</si>
  <si>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</si>
  <si>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</si>
  <si>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</si>
  <si>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</si>
  <si>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</si>
  <si>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</si>
  <si>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</si>
  <si>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</si>
  <si>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</si>
  <si>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</si>
  <si>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</si>
  <si>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</si>
  <si>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</si>
  <si>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</si>
  <si>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</si>
  <si>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</si>
  <si>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</si>
  <si>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</si>
  <si>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</si>
  <si>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</si>
  <si>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t>
  </si>
  <si>
    <t>2023 Jul [2]</t>
  </si>
  <si>
    <t>2023 Aug</t>
  </si>
  <si>
    <t>2023 Sep [r] [2]</t>
  </si>
  <si>
    <t>2023 Oct [p]</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</si>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</sst>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Alignment="1">
      <alignment horizontal="right"/>
    </xf>
    <xf numFmtId="3" fontId="0" fillId="0" borderId="0" xfId="0" applyNumberFormat="1" applyAlignment="1">
      <alignment horizontal="right"/>
    </xf>
    <xf numFmtId="2"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2:C10" totalsRowShown="0">
  <tableColumns count="3">
    <tableColumn id="1" xr3:uid="{00000000-0010-0000-0000-000001000000}" name="Worksheet name"/>
    <tableColumn id="2" xr3:uid="{00000000-0010-0000-0000-000002000000}" name="Table number"/>
    <tableColumn id="3" xr3:uid="{00000000-0010-0000-0000-000003000000}" name="Table titl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c_seasonally_adjusted" displayName="cc_seasonally_adjusted" ref="A7:G330" totalsRowShown="0">
  <tableColumns count="7">
    <tableColumn id="1" xr3:uid="{00000000-0010-0000-0100-000001000000}" name="Date"/>
    <tableColumn id="2" xr3:uid="{00000000-0010-0000-0100-000002000000}" name="Claimant count men"/>
    <tableColumn id="3" xr3:uid="{00000000-0010-0000-0100-000003000000}" name="Claimant count rate men"/>
    <tableColumn id="4" xr3:uid="{00000000-0010-0000-0100-000004000000}" name="Claimant count women"/>
    <tableColumn id="5" xr3:uid="{00000000-0010-0000-0100-000005000000}" name="Claimant count rate women"/>
    <tableColumn id="6" xr3:uid="{00000000-0010-0000-0100-000006000000}" name="Claimant count all people"/>
    <tableColumn id="7" xr3:uid="{00000000-0010-0000-0100-000007000000}" name="Claimant count rate all peopl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c_non_seasonally_adjusted" displayName="cc_non_seasonally_adjusted" ref="I7:O330" totalsRowShown="0">
  <tableColumns count="7">
    <tableColumn id="1" xr3:uid="{00000000-0010-0000-0200-000001000000}" name="Date"/>
    <tableColumn id="2" xr3:uid="{00000000-0010-0000-0200-000002000000}" name="Claimant count men"/>
    <tableColumn id="3" xr3:uid="{00000000-0010-0000-0200-000003000000}" name="Claimant rate men"/>
    <tableColumn id="4" xr3:uid="{00000000-0010-0000-0200-000004000000}" name="Claimant count women"/>
    <tableColumn id="5" xr3:uid="{00000000-0010-0000-0200-000005000000}" name="Claimant rate women"/>
    <tableColumn id="6" xr3:uid="{00000000-0010-0000-0200-000006000000}" name="Claimant count all people"/>
    <tableColumn id="7" xr3:uid="{00000000-0010-0000-0200-000007000000}" name="Claimant rate all peopl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age" displayName="cc_age" ref="A3:D133" totalsRowShown="0">
  <tableColumns count="4">
    <tableColumn id="1" xr3:uid="{00000000-0010-0000-0300-000001000000}" name="Date"/>
    <tableColumn id="2" xr3:uid="{00000000-0010-0000-0300-000002000000}" name="16-24 Total"/>
    <tableColumn id="3" xr3:uid="{00000000-0010-0000-0300-000003000000}" name="25-49 Total"/>
    <tableColumn id="4" xr3:uid="{00000000-0010-0000-0300-000004000000}" name="50+ Total"/>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lgd11" displayName="cc_lgd11" ref="A7:L19" totalsRowShown="0">
  <tableColumns count="12">
    <tableColumn id="1" xr3:uid="{00000000-0010-0000-0400-000001000000}" name="Local Government District"/>
    <tableColumn id="2" xr3:uid="{00000000-0010-0000-0400-000002000000}" name="Number of male claimants"/>
    <tableColumn id="3" xr3:uid="{00000000-0010-0000-0400-000003000000}" name="Number of female claimants"/>
    <tableColumn id="4" xr3:uid="{00000000-0010-0000-0400-000004000000}" name="Total number of claimants"/>
    <tableColumn id="5" xr3:uid="{00000000-0010-0000-0400-000005000000}" name="Male claimants of working age (%)"/>
    <tableColumn id="6" xr3:uid="{00000000-0010-0000-0400-000006000000}" name="Female claimants of working age (%)"/>
    <tableColumn id="7" xr3:uid="{00000000-0010-0000-0400-000007000000}" name="Total claimants of Working Age (%)"/>
    <tableColumn id="8" xr3:uid="{00000000-0010-0000-0400-000008000000}" name="Change over month (number)"/>
    <tableColumn id="9" xr3:uid="{00000000-0010-0000-0400-000009000000}" name="Change over month (%) "/>
    <tableColumn id="10" xr3:uid="{00000000-0010-0000-0400-00000A000000}" name="Change over year (number)"/>
    <tableColumn id="11" xr3:uid="{00000000-0010-0000-0400-00000B000000}" name="Change over year (%)"/>
    <tableColumn id="12" xr3:uid="{00000000-0010-0000-0400-00000C000000}" name="Job Density Indicator"/>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c_pca" displayName="cc_pca" ref="A6:K25" totalsRowShown="0">
  <tableColumns count="11">
    <tableColumn id="1" xr3:uid="{00000000-0010-0000-0500-000001000000}" name="Parliamentary Constituency Area"/>
    <tableColumn id="2" xr3:uid="{00000000-0010-0000-0500-000002000000}" name="Number of male claimants"/>
    <tableColumn id="3" xr3:uid="{00000000-0010-0000-0500-000003000000}" name="Number of female claimants"/>
    <tableColumn id="4" xr3:uid="{00000000-0010-0000-0500-000004000000}" name="Total number of claimants"/>
    <tableColumn id="5" xr3:uid="{00000000-0010-0000-0500-000005000000}" name="Male claimants of working age (%)"/>
    <tableColumn id="6" xr3:uid="{00000000-0010-0000-0500-000006000000}" name="Female claimants of working age (%)"/>
    <tableColumn id="7" xr3:uid="{00000000-0010-0000-0500-000007000000}" name="Total claimants of working age (%)"/>
    <tableColumn id="8" xr3:uid="{00000000-0010-0000-0500-000008000000}" name="Change over month (number)"/>
    <tableColumn id="9" xr3:uid="{00000000-0010-0000-0500-000009000000}" name="Change over month (%)"/>
    <tableColumn id="10" xr3:uid="{00000000-0010-0000-0500-00000A000000}" name="Change over year (number)"/>
    <tableColumn id="11" xr3:uid="{00000000-0010-0000-0500-00000B000000}" name="Change over year (%)"/>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c_ttwa" displayName="cc_ttwa" ref="A6:K17" totalsRowShown="0">
  <tableColumns count="11">
    <tableColumn id="1" xr3:uid="{00000000-0010-0000-0600-000001000000}" name="Travel-to-Work Area"/>
    <tableColumn id="2" xr3:uid="{00000000-0010-0000-0600-000002000000}" name="Number of male claimants"/>
    <tableColumn id="3" xr3:uid="{00000000-0010-0000-0600-000003000000}" name="Number of female claimants"/>
    <tableColumn id="4" xr3:uid="{00000000-0010-0000-0600-000004000000}" name="Total number of claimants"/>
    <tableColumn id="5" xr3:uid="{00000000-0010-0000-0600-000005000000}" name="Male claimants of working age (%)"/>
    <tableColumn id="6" xr3:uid="{00000000-0010-0000-0600-000006000000}" name="Female claimants of working age (%)"/>
    <tableColumn id="7" xr3:uid="{00000000-0010-0000-0600-000007000000}" name="Total claimants of working age (%)"/>
    <tableColumn id="8" xr3:uid="{00000000-0010-0000-0600-000008000000}" name="Change over month (number)"/>
    <tableColumn id="9" xr3:uid="{00000000-0010-0000-0600-000009000000}" name="Change over month (%)"/>
    <tableColumn id="10" xr3:uid="{00000000-0010-0000-0600-00000A000000}" name="Change over year (number)"/>
    <tableColumn id="11" xr3:uid="{00000000-0010-0000-0600-00000B000000}" name="Change over year (%)"/>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c_soa" displayName="cc_soa" ref="A6:BV897" totalsRowShown="0">
  <tableColumns count="74">
    <tableColumn id="1" xr3:uid="{00000000-0010-0000-0700-000001000000}" name="Northern Ireland Super Output Area"/>
    <tableColumn id="2" xr3:uid="{00000000-0010-0000-0700-000002000000}" name="October 2017"/>
    <tableColumn id="3" xr3:uid="{00000000-0010-0000-0700-000003000000}" name="November 2017"/>
    <tableColumn id="4" xr3:uid="{00000000-0010-0000-0700-000004000000}" name="December 2017"/>
    <tableColumn id="5" xr3:uid="{00000000-0010-0000-0700-000005000000}" name="January 2018"/>
    <tableColumn id="6" xr3:uid="{00000000-0010-0000-0700-000006000000}" name="February 2018"/>
    <tableColumn id="7" xr3:uid="{00000000-0010-0000-0700-000007000000}" name="March 2018"/>
    <tableColumn id="8" xr3:uid="{00000000-0010-0000-0700-000008000000}" name="April 2018"/>
    <tableColumn id="9" xr3:uid="{00000000-0010-0000-0700-000009000000}" name="May 2018"/>
    <tableColumn id="10" xr3:uid="{00000000-0010-0000-0700-00000A000000}" name="June 2018"/>
    <tableColumn id="11" xr3:uid="{00000000-0010-0000-0700-00000B000000}" name="July 2018"/>
    <tableColumn id="12" xr3:uid="{00000000-0010-0000-0700-00000C000000}" name="August 2018"/>
    <tableColumn id="13" xr3:uid="{00000000-0010-0000-0700-00000D000000}" name="September 2018"/>
    <tableColumn id="14" xr3:uid="{00000000-0010-0000-0700-00000E000000}" name="October 2018"/>
    <tableColumn id="15" xr3:uid="{00000000-0010-0000-0700-00000F000000}" name="November 2018"/>
    <tableColumn id="16" xr3:uid="{00000000-0010-0000-0700-000010000000}" name="December 2018"/>
    <tableColumn id="17" xr3:uid="{00000000-0010-0000-0700-000011000000}" name="January 2019"/>
    <tableColumn id="18" xr3:uid="{00000000-0010-0000-0700-000012000000}" name="February 2019"/>
    <tableColumn id="19" xr3:uid="{00000000-0010-0000-0700-000013000000}" name="March 2019"/>
    <tableColumn id="20" xr3:uid="{00000000-0010-0000-0700-000014000000}" name="April 2019"/>
    <tableColumn id="21" xr3:uid="{00000000-0010-0000-0700-000015000000}" name="May 2019"/>
    <tableColumn id="22" xr3:uid="{00000000-0010-0000-0700-000016000000}" name="June 2019"/>
    <tableColumn id="23" xr3:uid="{00000000-0010-0000-0700-000017000000}" name="July 2019"/>
    <tableColumn id="24" xr3:uid="{00000000-0010-0000-0700-000018000000}" name="August 2019"/>
    <tableColumn id="25" xr3:uid="{00000000-0010-0000-0700-000019000000}" name="September 2019"/>
    <tableColumn id="26" xr3:uid="{00000000-0010-0000-0700-00001A000000}" name="October 2019"/>
    <tableColumn id="27" xr3:uid="{00000000-0010-0000-0700-00001B000000}" name="November 2019"/>
    <tableColumn id="28" xr3:uid="{00000000-0010-0000-0700-00001C000000}" name="December 2019"/>
    <tableColumn id="29" xr3:uid="{00000000-0010-0000-0700-00001D000000}" name="January 2020"/>
    <tableColumn id="30" xr3:uid="{00000000-0010-0000-0700-00001E000000}" name="February 2020"/>
    <tableColumn id="31" xr3:uid="{00000000-0010-0000-0700-00001F000000}" name="March 2020"/>
    <tableColumn id="32" xr3:uid="{00000000-0010-0000-0700-000020000000}" name="April 2020"/>
    <tableColumn id="33" xr3:uid="{00000000-0010-0000-0700-000021000000}" name="May 2020"/>
    <tableColumn id="34" xr3:uid="{00000000-0010-0000-0700-000022000000}" name="June 2020"/>
    <tableColumn id="35" xr3:uid="{00000000-0010-0000-0700-000023000000}" name="July 2020"/>
    <tableColumn id="36" xr3:uid="{00000000-0010-0000-0700-000024000000}" name="August 2020"/>
    <tableColumn id="37" xr3:uid="{00000000-0010-0000-0700-000025000000}" name="September 2020"/>
    <tableColumn id="38" xr3:uid="{00000000-0010-0000-0700-000026000000}" name="October 2020"/>
    <tableColumn id="39" xr3:uid="{00000000-0010-0000-0700-000027000000}" name="November 2020"/>
    <tableColumn id="40" xr3:uid="{00000000-0010-0000-0700-000028000000}" name="December 2020"/>
    <tableColumn id="41" xr3:uid="{00000000-0010-0000-0700-000029000000}" name="January 2021"/>
    <tableColumn id="42" xr3:uid="{00000000-0010-0000-0700-00002A000000}" name="February 2021"/>
    <tableColumn id="43" xr3:uid="{00000000-0010-0000-0700-00002B000000}" name="March 2021"/>
    <tableColumn id="44" xr3:uid="{00000000-0010-0000-0700-00002C000000}" name="April 2021"/>
    <tableColumn id="45" xr3:uid="{00000000-0010-0000-0700-00002D000000}" name="May 2021"/>
    <tableColumn id="46" xr3:uid="{00000000-0010-0000-0700-00002E000000}" name="June 2021"/>
    <tableColumn id="47" xr3:uid="{00000000-0010-0000-0700-00002F000000}" name="July 2021"/>
    <tableColumn id="48" xr3:uid="{00000000-0010-0000-0700-000030000000}" name="August 2021"/>
    <tableColumn id="49" xr3:uid="{00000000-0010-0000-0700-000031000000}" name="September 2021"/>
    <tableColumn id="50" xr3:uid="{00000000-0010-0000-0700-000032000000}" name="October 2021"/>
    <tableColumn id="51" xr3:uid="{00000000-0010-0000-0700-000033000000}" name="November 2021"/>
    <tableColumn id="52" xr3:uid="{00000000-0010-0000-0700-000034000000}" name="December 2021"/>
    <tableColumn id="53" xr3:uid="{00000000-0010-0000-0700-000035000000}" name="January 2022"/>
    <tableColumn id="54" xr3:uid="{00000000-0010-0000-0700-000036000000}" name="February 2022"/>
    <tableColumn id="55" xr3:uid="{00000000-0010-0000-0700-000037000000}" name="March 2022"/>
    <tableColumn id="56" xr3:uid="{00000000-0010-0000-0700-000038000000}" name="April 2022"/>
    <tableColumn id="57" xr3:uid="{00000000-0010-0000-0700-000039000000}" name="May 2022"/>
    <tableColumn id="58" xr3:uid="{00000000-0010-0000-0700-00003A000000}" name="June 2022"/>
    <tableColumn id="59" xr3:uid="{00000000-0010-0000-0700-00003B000000}" name="July 2022"/>
    <tableColumn id="60" xr3:uid="{00000000-0010-0000-0700-00003C000000}" name="August 2022"/>
    <tableColumn id="61" xr3:uid="{00000000-0010-0000-0700-00003D000000}" name="September 2022"/>
    <tableColumn id="62" xr3:uid="{00000000-0010-0000-0700-00003E000000}" name="October 2022"/>
    <tableColumn id="63" xr3:uid="{00000000-0010-0000-0700-00003F000000}" name="November 2022"/>
    <tableColumn id="64" xr3:uid="{00000000-0010-0000-0700-000040000000}" name="December 2022"/>
    <tableColumn id="65" xr3:uid="{00000000-0010-0000-0700-000041000000}" name="January 2023"/>
    <tableColumn id="66" xr3:uid="{00000000-0010-0000-0700-000042000000}" name="February 2023"/>
    <tableColumn id="67" xr3:uid="{00000000-0010-0000-0700-000043000000}" name="March 2023"/>
    <tableColumn id="68" xr3:uid="{00000000-0010-0000-0700-000044000000}" name="April 2023"/>
    <tableColumn id="69" xr3:uid="{00000000-0010-0000-0700-000045000000}" name="May 2023"/>
    <tableColumn id="70" xr3:uid="{00000000-0010-0000-0700-000046000000}" name="June 2023"/>
    <tableColumn id="71" xr3:uid="{00000000-0010-0000-0700-000047000000}" name="July 2023"/>
    <tableColumn id="72" xr3:uid="{00000000-0010-0000-0700-000048000000}" name="August 2023"/>
    <tableColumn id="73" xr3:uid="{00000000-0010-0000-0700-000049000000}" name="September 2023"/>
    <tableColumn id="74" xr3:uid="{00000000-0010-0000-0700-00004A000000}" name="October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xr:uid="{00000000-0004-0000-0000-000000000000}"/>
    <hyperlink ref="A3"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1"/>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30" customHeight="1"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371</v>
      </c>
      <c r="L7" s="7" t="s">
        <v>44</v>
      </c>
      <c r="M7" s="7" t="s">
        <v>372</v>
      </c>
      <c r="N7" s="7" t="s">
        <v>46</v>
      </c>
      <c r="O7" s="7" t="s">
        <v>373</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18.864000000000001</v>
      </c>
      <c r="C281" s="9">
        <v>3.55558236232108</v>
      </c>
      <c r="D281" s="9">
        <v>11.154999999999999</v>
      </c>
      <c r="E281" s="9">
        <v>2.43393678091951</v>
      </c>
      <c r="F281" s="9">
        <v>30.018999999999998</v>
      </c>
      <c r="G281" s="9">
        <v>3.0357271071550298</v>
      </c>
      <c r="I281" t="s">
        <v>321</v>
      </c>
      <c r="J281" s="9">
        <v>18.852</v>
      </c>
      <c r="K281" s="9">
        <v>3.5533205414799101</v>
      </c>
      <c r="L281" s="9">
        <v>10.878</v>
      </c>
      <c r="M281" s="9">
        <v>2.3734974722404698</v>
      </c>
      <c r="N281" s="9">
        <v>29.73</v>
      </c>
      <c r="O281" s="9">
        <v>3.0065014456084098</v>
      </c>
    </row>
    <row r="282" spans="1:15" x14ac:dyDescent="0.25">
      <c r="A282" t="s">
        <v>322</v>
      </c>
      <c r="B282" s="9">
        <v>18.699000000000002</v>
      </c>
      <c r="C282" s="9">
        <v>3.5244823257549802</v>
      </c>
      <c r="D282" s="9">
        <v>11.007</v>
      </c>
      <c r="E282" s="9">
        <v>2.4016442983039901</v>
      </c>
      <c r="F282" s="9">
        <v>29.706</v>
      </c>
      <c r="G282" s="9">
        <v>3.0040744010509099</v>
      </c>
      <c r="I282" t="s">
        <v>322</v>
      </c>
      <c r="J282" s="9">
        <v>18.936</v>
      </c>
      <c r="K282" s="9">
        <v>3.5691532873681102</v>
      </c>
      <c r="L282" s="9">
        <v>10.997999999999999</v>
      </c>
      <c r="M282" s="9">
        <v>2.3996805662530498</v>
      </c>
      <c r="N282" s="9">
        <v>29.934000000000001</v>
      </c>
      <c r="O282" s="9">
        <v>3.0271313243472</v>
      </c>
    </row>
    <row r="283" spans="1:15" x14ac:dyDescent="0.25">
      <c r="A283" t="s">
        <v>323</v>
      </c>
      <c r="B283" s="9">
        <v>18.844000000000001</v>
      </c>
      <c r="C283" s="9">
        <v>3.5518126609191301</v>
      </c>
      <c r="D283" s="9">
        <v>11.019</v>
      </c>
      <c r="E283" s="9">
        <v>2.4042626077052498</v>
      </c>
      <c r="F283" s="9">
        <v>29.863</v>
      </c>
      <c r="G283" s="9">
        <v>3.01995131753125</v>
      </c>
      <c r="I283" t="s">
        <v>323</v>
      </c>
      <c r="J283" s="9">
        <v>19.138000000000002</v>
      </c>
      <c r="K283" s="9">
        <v>3.6072272715278202</v>
      </c>
      <c r="L283" s="9">
        <v>11.087999999999999</v>
      </c>
      <c r="M283" s="9">
        <v>2.4193178867624798</v>
      </c>
      <c r="N283" s="9">
        <v>30.225999999999999</v>
      </c>
      <c r="O283" s="9">
        <v>3.0566603664634999</v>
      </c>
    </row>
    <row r="284" spans="1:15" x14ac:dyDescent="0.25">
      <c r="A284" t="s">
        <v>324</v>
      </c>
      <c r="B284" s="9">
        <v>36.162999999999997</v>
      </c>
      <c r="C284" s="9">
        <v>6.8161855899394199</v>
      </c>
      <c r="D284" s="9">
        <v>19.911999999999999</v>
      </c>
      <c r="E284" s="9">
        <v>4.3446480664875997</v>
      </c>
      <c r="F284" s="9">
        <v>56.075000000000003</v>
      </c>
      <c r="G284" s="9">
        <v>5.6706884817521601</v>
      </c>
      <c r="I284" t="s">
        <v>324</v>
      </c>
      <c r="J284" s="9">
        <v>36.509</v>
      </c>
      <c r="K284" s="9">
        <v>6.8814014241931902</v>
      </c>
      <c r="L284" s="9">
        <v>20.018999999999998</v>
      </c>
      <c r="M284" s="9">
        <v>4.3679946586488203</v>
      </c>
      <c r="N284" s="9">
        <v>56.527999999999999</v>
      </c>
      <c r="O284" s="9">
        <v>5.7164989477750598</v>
      </c>
    </row>
    <row r="285" spans="1:15" x14ac:dyDescent="0.25">
      <c r="A285" t="s">
        <v>325</v>
      </c>
      <c r="B285" s="9">
        <v>41.908999999999999</v>
      </c>
      <c r="C285" s="9">
        <v>7.8992208027202198</v>
      </c>
      <c r="D285" s="9">
        <v>22.245999999999999</v>
      </c>
      <c r="E285" s="9">
        <v>4.8539092450323</v>
      </c>
      <c r="F285" s="9">
        <v>64.155000000000001</v>
      </c>
      <c r="G285" s="9">
        <v>6.4877934827786001</v>
      </c>
      <c r="I285" t="s">
        <v>325</v>
      </c>
      <c r="J285" s="9">
        <v>41.902000000000001</v>
      </c>
      <c r="K285" s="9">
        <v>7.8979014072295302</v>
      </c>
      <c r="L285" s="9">
        <v>22.08</v>
      </c>
      <c r="M285" s="9">
        <v>4.8176892983148996</v>
      </c>
      <c r="N285" s="9">
        <v>63.981999999999999</v>
      </c>
      <c r="O285" s="9">
        <v>6.4702985365932602</v>
      </c>
    </row>
    <row r="286" spans="1:15" x14ac:dyDescent="0.25">
      <c r="A286" t="s">
        <v>326</v>
      </c>
      <c r="B286" s="9">
        <v>40.213999999999999</v>
      </c>
      <c r="C286" s="9">
        <v>7.5797386089047896</v>
      </c>
      <c r="D286" s="9">
        <v>22.192</v>
      </c>
      <c r="E286" s="9">
        <v>4.8421268527266399</v>
      </c>
      <c r="F286" s="9">
        <v>62.405999999999999</v>
      </c>
      <c r="G286" s="9">
        <v>6.3109226106504801</v>
      </c>
      <c r="I286" t="s">
        <v>326</v>
      </c>
      <c r="J286" s="9">
        <v>40.113</v>
      </c>
      <c r="K286" s="9">
        <v>7.5607016168249297</v>
      </c>
      <c r="L286" s="9">
        <v>21.931999999999999</v>
      </c>
      <c r="M286" s="9">
        <v>4.7853968156993796</v>
      </c>
      <c r="N286" s="9">
        <v>62.045000000000002</v>
      </c>
      <c r="O286" s="9">
        <v>6.2744158154313503</v>
      </c>
    </row>
    <row r="287" spans="1:15" x14ac:dyDescent="0.25">
      <c r="A287" t="s">
        <v>327</v>
      </c>
      <c r="B287" s="9">
        <v>39.712000000000003</v>
      </c>
      <c r="C287" s="9">
        <v>7.4851191037157898</v>
      </c>
      <c r="D287" s="9">
        <v>22.140999999999998</v>
      </c>
      <c r="E287" s="9">
        <v>4.8309990377712904</v>
      </c>
      <c r="F287" s="9">
        <v>61.853000000000002</v>
      </c>
      <c r="G287" s="9">
        <v>6.2549994589713203</v>
      </c>
      <c r="I287" t="s">
        <v>327</v>
      </c>
      <c r="J287" s="9">
        <v>39.896999999999998</v>
      </c>
      <c r="K287" s="9">
        <v>7.5199888416838503</v>
      </c>
      <c r="L287" s="9">
        <v>22.175999999999998</v>
      </c>
      <c r="M287" s="9">
        <v>4.8386357735249597</v>
      </c>
      <c r="N287" s="9">
        <v>62.073</v>
      </c>
      <c r="O287" s="9">
        <v>6.2772473674151099</v>
      </c>
    </row>
    <row r="288" spans="1:15" x14ac:dyDescent="0.25">
      <c r="A288" t="s">
        <v>328</v>
      </c>
      <c r="B288" s="9">
        <v>39.781999999999996</v>
      </c>
      <c r="C288" s="9">
        <v>7.4983130586226299</v>
      </c>
      <c r="D288" s="9">
        <v>22.122</v>
      </c>
      <c r="E288" s="9">
        <v>4.8268533812193004</v>
      </c>
      <c r="F288" s="9">
        <v>61.904000000000003</v>
      </c>
      <c r="G288" s="9">
        <v>6.2601569286560101</v>
      </c>
      <c r="I288" t="s">
        <v>328</v>
      </c>
      <c r="J288" s="9">
        <v>40.008000000000003</v>
      </c>
      <c r="K288" s="9">
        <v>7.5409106844646798</v>
      </c>
      <c r="L288" s="9">
        <v>22.523</v>
      </c>
      <c r="M288" s="9">
        <v>4.9143485537113403</v>
      </c>
      <c r="N288" s="9">
        <v>62.530999999999999</v>
      </c>
      <c r="O288" s="9">
        <v>6.3235634677208097</v>
      </c>
    </row>
    <row r="289" spans="1:15" x14ac:dyDescent="0.25">
      <c r="A289" t="s">
        <v>329</v>
      </c>
      <c r="B289" s="9">
        <v>38.694000000000003</v>
      </c>
      <c r="C289" s="9">
        <v>7.2932413023564404</v>
      </c>
      <c r="D289" s="9">
        <v>21.835000000000001</v>
      </c>
      <c r="E289" s="9">
        <v>4.76423214803921</v>
      </c>
      <c r="F289" s="9">
        <v>60.529000000000003</v>
      </c>
      <c r="G289" s="9">
        <v>6.1211075008823297</v>
      </c>
      <c r="I289" t="s">
        <v>329</v>
      </c>
      <c r="J289" s="9">
        <v>38.743000000000002</v>
      </c>
      <c r="K289" s="9">
        <v>7.3024770707912197</v>
      </c>
      <c r="L289" s="9">
        <v>22.158999999999999</v>
      </c>
      <c r="M289" s="9">
        <v>4.8349265018731797</v>
      </c>
      <c r="N289" s="9">
        <v>60.902000000000001</v>
      </c>
      <c r="O289" s="9">
        <v>6.1588278183802103</v>
      </c>
    </row>
    <row r="290" spans="1:15" x14ac:dyDescent="0.25">
      <c r="A290" t="s">
        <v>330</v>
      </c>
      <c r="B290" s="9">
        <v>37.814</v>
      </c>
      <c r="C290" s="9">
        <v>7.1273744406705504</v>
      </c>
      <c r="D290" s="9">
        <v>21.437999999999999</v>
      </c>
      <c r="E290" s="9">
        <v>4.6776097453475902</v>
      </c>
      <c r="F290" s="9">
        <v>59.252000000000002</v>
      </c>
      <c r="G290" s="9">
        <v>5.9919685050517897</v>
      </c>
      <c r="I290" t="s">
        <v>330</v>
      </c>
      <c r="J290" s="9">
        <v>37.595999999999997</v>
      </c>
      <c r="K290" s="9">
        <v>7.0862846953892804</v>
      </c>
      <c r="L290" s="9">
        <v>21.623000000000001</v>
      </c>
      <c r="M290" s="9">
        <v>4.7179753486169904</v>
      </c>
      <c r="N290" s="9">
        <v>59.219000000000001</v>
      </c>
      <c r="O290" s="9">
        <v>5.9886313187852203</v>
      </c>
    </row>
    <row r="291" spans="1:15" x14ac:dyDescent="0.25">
      <c r="A291" t="s">
        <v>331</v>
      </c>
      <c r="B291" s="9">
        <v>37.948999999999998</v>
      </c>
      <c r="C291" s="9">
        <v>7.1528199251337297</v>
      </c>
      <c r="D291" s="9">
        <v>21.38</v>
      </c>
      <c r="E291" s="9">
        <v>4.66495458324151</v>
      </c>
      <c r="F291" s="9">
        <v>59.329000000000001</v>
      </c>
      <c r="G291" s="9">
        <v>5.9997552730071204</v>
      </c>
      <c r="I291" t="s">
        <v>331</v>
      </c>
      <c r="J291" s="9">
        <v>37.478999999999999</v>
      </c>
      <c r="K291" s="9">
        <v>7.0642319421878597</v>
      </c>
      <c r="L291" s="9">
        <v>21.364000000000001</v>
      </c>
      <c r="M291" s="9">
        <v>4.6614635040398298</v>
      </c>
      <c r="N291" s="9">
        <v>58.843000000000004</v>
      </c>
      <c r="O291" s="9">
        <v>5.9506076207176601</v>
      </c>
    </row>
    <row r="292" spans="1:15" x14ac:dyDescent="0.25">
      <c r="A292" t="s">
        <v>332</v>
      </c>
      <c r="B292" s="9">
        <v>36.965000000000003</v>
      </c>
      <c r="C292" s="9">
        <v>6.9673506161576899</v>
      </c>
      <c r="D292" s="9">
        <v>20.934999999999999</v>
      </c>
      <c r="E292" s="9">
        <v>4.5678589429448602</v>
      </c>
      <c r="F292" s="9">
        <v>57.9</v>
      </c>
      <c r="G292" s="9">
        <v>5.8552449949790502</v>
      </c>
      <c r="I292" t="s">
        <v>332</v>
      </c>
      <c r="J292" s="9">
        <v>36.56</v>
      </c>
      <c r="K292" s="9">
        <v>6.8910141627681698</v>
      </c>
      <c r="L292" s="9">
        <v>20.648</v>
      </c>
      <c r="M292" s="9">
        <v>4.5052377097647698</v>
      </c>
      <c r="N292" s="9">
        <v>57.207999999999998</v>
      </c>
      <c r="O292" s="9">
        <v>5.7852652102376796</v>
      </c>
    </row>
    <row r="293" spans="1:15" x14ac:dyDescent="0.25">
      <c r="A293" t="s">
        <v>333</v>
      </c>
      <c r="B293" s="9">
        <v>35.743000000000002</v>
      </c>
      <c r="C293" s="9">
        <v>7.2530438311688297</v>
      </c>
      <c r="D293" s="9">
        <v>20.111000000000001</v>
      </c>
      <c r="E293" s="9">
        <v>4.4758945780048904</v>
      </c>
      <c r="F293" s="9">
        <v>55.853999999999999</v>
      </c>
      <c r="G293" s="9">
        <v>5.9285567200711604</v>
      </c>
      <c r="I293" t="s">
        <v>333</v>
      </c>
      <c r="J293" s="9">
        <v>35.606999999999999</v>
      </c>
      <c r="K293" s="9">
        <v>7.2254464285714297</v>
      </c>
      <c r="L293" s="9">
        <v>19.8</v>
      </c>
      <c r="M293" s="9">
        <v>4.4066785661825296</v>
      </c>
      <c r="N293" s="9">
        <v>55.406999999999996</v>
      </c>
      <c r="O293" s="9">
        <v>5.8811104341494396</v>
      </c>
    </row>
    <row r="294" spans="1:15" x14ac:dyDescent="0.25">
      <c r="A294" t="s">
        <v>334</v>
      </c>
      <c r="B294" s="9">
        <v>36.770000000000003</v>
      </c>
      <c r="C294" s="9">
        <v>7.4614448051948097</v>
      </c>
      <c r="D294" s="9">
        <v>20.574999999999999</v>
      </c>
      <c r="E294" s="9">
        <v>4.5791621969295697</v>
      </c>
      <c r="F294" s="9">
        <v>57.344999999999999</v>
      </c>
      <c r="G294" s="9">
        <v>6.08681715029328</v>
      </c>
      <c r="I294" t="s">
        <v>334</v>
      </c>
      <c r="J294" s="9">
        <v>37.021999999999998</v>
      </c>
      <c r="K294" s="9">
        <v>7.5125811688311703</v>
      </c>
      <c r="L294" s="9">
        <v>20.632000000000001</v>
      </c>
      <c r="M294" s="9">
        <v>4.5918480897716103</v>
      </c>
      <c r="N294" s="9">
        <v>57.654000000000003</v>
      </c>
      <c r="O294" s="9">
        <v>6.1196155895546003</v>
      </c>
    </row>
    <row r="295" spans="1:15" x14ac:dyDescent="0.25">
      <c r="A295" t="s">
        <v>335</v>
      </c>
      <c r="B295" s="9">
        <v>36.265000000000001</v>
      </c>
      <c r="C295" s="9">
        <v>7.3589691558441599</v>
      </c>
      <c r="D295" s="9">
        <v>20.402000000000001</v>
      </c>
      <c r="E295" s="9">
        <v>4.5406593993563602</v>
      </c>
      <c r="F295" s="9">
        <v>56.667000000000002</v>
      </c>
      <c r="G295" s="9">
        <v>6.0148516427878498</v>
      </c>
      <c r="I295" t="s">
        <v>335</v>
      </c>
      <c r="J295" s="9">
        <v>36.588000000000001</v>
      </c>
      <c r="K295" s="9">
        <v>7.4245129870129896</v>
      </c>
      <c r="L295" s="9">
        <v>20.52</v>
      </c>
      <c r="M295" s="9">
        <v>4.5669214231346196</v>
      </c>
      <c r="N295" s="9">
        <v>57.107999999999997</v>
      </c>
      <c r="O295" s="9">
        <v>6.0616610658112897</v>
      </c>
    </row>
    <row r="296" spans="1:15" x14ac:dyDescent="0.25">
      <c r="A296" t="s">
        <v>336</v>
      </c>
      <c r="B296" s="9">
        <v>35.670999999999999</v>
      </c>
      <c r="C296" s="9">
        <v>7.2384334415584402</v>
      </c>
      <c r="D296" s="9">
        <v>20.439</v>
      </c>
      <c r="E296" s="9">
        <v>4.5488941017275097</v>
      </c>
      <c r="F296" s="9">
        <v>56.11</v>
      </c>
      <c r="G296" s="9">
        <v>5.9557295370643599</v>
      </c>
      <c r="I296" t="s">
        <v>336</v>
      </c>
      <c r="J296" s="9">
        <v>36.054000000000002</v>
      </c>
      <c r="K296" s="9">
        <v>7.3161525974026</v>
      </c>
      <c r="L296" s="9">
        <v>20.603999999999999</v>
      </c>
      <c r="M296" s="9">
        <v>4.5856164231123602</v>
      </c>
      <c r="N296" s="9">
        <v>56.658000000000001</v>
      </c>
      <c r="O296" s="9">
        <v>6.0138963484404302</v>
      </c>
    </row>
    <row r="297" spans="1:15" x14ac:dyDescent="0.25">
      <c r="A297" t="s">
        <v>337</v>
      </c>
      <c r="B297" s="9">
        <v>33.972000000000001</v>
      </c>
      <c r="C297" s="9">
        <v>6.8936688311688297</v>
      </c>
      <c r="D297" s="9">
        <v>19.721</v>
      </c>
      <c r="E297" s="9">
        <v>4.3890963638224996</v>
      </c>
      <c r="F297" s="9">
        <v>53.692999999999998</v>
      </c>
      <c r="G297" s="9">
        <v>5.6991799328746504</v>
      </c>
      <c r="I297" t="s">
        <v>337</v>
      </c>
      <c r="J297" s="9">
        <v>33.970999999999997</v>
      </c>
      <c r="K297" s="9">
        <v>6.8934659090909101</v>
      </c>
      <c r="L297" s="9">
        <v>19.548999999999999</v>
      </c>
      <c r="M297" s="9">
        <v>4.3508161257728402</v>
      </c>
      <c r="N297" s="9">
        <v>53.52</v>
      </c>
      <c r="O297" s="9">
        <v>5.6808170526409603</v>
      </c>
    </row>
    <row r="298" spans="1:15" x14ac:dyDescent="0.25">
      <c r="A298" t="s">
        <v>338</v>
      </c>
      <c r="B298" s="9">
        <v>32.148000000000003</v>
      </c>
      <c r="C298" s="9">
        <v>6.5235389610389598</v>
      </c>
      <c r="D298" s="9">
        <v>18.827000000000002</v>
      </c>
      <c r="E298" s="9">
        <v>4.1901281497736598</v>
      </c>
      <c r="F298" s="9">
        <v>50.975000000000001</v>
      </c>
      <c r="G298" s="9">
        <v>5.4106810399546603</v>
      </c>
      <c r="I298" t="s">
        <v>338</v>
      </c>
      <c r="J298" s="9">
        <v>32.045000000000002</v>
      </c>
      <c r="K298" s="9">
        <v>6.5026379870129896</v>
      </c>
      <c r="L298" s="9">
        <v>18.544</v>
      </c>
      <c r="M298" s="9">
        <v>4.1271438046105402</v>
      </c>
      <c r="N298" s="9">
        <v>50.588999999999999</v>
      </c>
      <c r="O298" s="9">
        <v>5.3697095268321</v>
      </c>
    </row>
    <row r="299" spans="1:15" x14ac:dyDescent="0.25">
      <c r="A299" t="s">
        <v>339</v>
      </c>
      <c r="B299" s="9">
        <v>31.315999999999999</v>
      </c>
      <c r="C299" s="9">
        <v>6.3547077922077904</v>
      </c>
      <c r="D299" s="9">
        <v>18.379000000000001</v>
      </c>
      <c r="E299" s="9">
        <v>4.0904214832256898</v>
      </c>
      <c r="F299" s="9">
        <v>49.695</v>
      </c>
      <c r="G299" s="9">
        <v>5.2748169549886503</v>
      </c>
      <c r="I299" t="s">
        <v>339</v>
      </c>
      <c r="J299" s="9">
        <v>31.481999999999999</v>
      </c>
      <c r="K299" s="9">
        <v>6.3883928571428603</v>
      </c>
      <c r="L299" s="9">
        <v>18.341000000000001</v>
      </c>
      <c r="M299" s="9">
        <v>4.0819642213309901</v>
      </c>
      <c r="N299" s="9">
        <v>49.823</v>
      </c>
      <c r="O299" s="9">
        <v>5.2884033634852496</v>
      </c>
    </row>
    <row r="300" spans="1:15" x14ac:dyDescent="0.25">
      <c r="A300" t="s">
        <v>340</v>
      </c>
      <c r="B300" s="9">
        <v>30.361000000000001</v>
      </c>
      <c r="C300" s="9">
        <v>6.1609172077922096</v>
      </c>
      <c r="D300" s="9">
        <v>17.863</v>
      </c>
      <c r="E300" s="9">
        <v>3.9755807690766898</v>
      </c>
      <c r="F300" s="9">
        <v>48.223999999999997</v>
      </c>
      <c r="G300" s="9">
        <v>5.1186794010941297</v>
      </c>
      <c r="I300" t="s">
        <v>340</v>
      </c>
      <c r="J300" s="9">
        <v>30.66</v>
      </c>
      <c r="K300" s="9">
        <v>6.2215909090909101</v>
      </c>
      <c r="L300" s="9">
        <v>18.173999999999999</v>
      </c>
      <c r="M300" s="9">
        <v>4.0447967808990501</v>
      </c>
      <c r="N300" s="9">
        <v>48.834000000000003</v>
      </c>
      <c r="O300" s="9">
        <v>5.1834271290857403</v>
      </c>
    </row>
    <row r="301" spans="1:15" x14ac:dyDescent="0.25">
      <c r="A301" t="s">
        <v>341</v>
      </c>
      <c r="B301" s="9">
        <v>29.35</v>
      </c>
      <c r="C301" s="9">
        <v>5.9557629870129896</v>
      </c>
      <c r="D301" s="9">
        <v>17.513000000000002</v>
      </c>
      <c r="E301" s="9">
        <v>3.8976849358360899</v>
      </c>
      <c r="F301" s="9">
        <v>46.863</v>
      </c>
      <c r="G301" s="9">
        <v>4.97421766700137</v>
      </c>
      <c r="I301" t="s">
        <v>341</v>
      </c>
      <c r="J301" s="9">
        <v>29.384</v>
      </c>
      <c r="K301" s="9">
        <v>5.9626623376623398</v>
      </c>
      <c r="L301" s="9">
        <v>17.823</v>
      </c>
      <c r="M301" s="9">
        <v>3.9666783881349099</v>
      </c>
      <c r="N301" s="9">
        <v>47.207000000000001</v>
      </c>
      <c r="O301" s="9">
        <v>5.0107311398359897</v>
      </c>
    </row>
    <row r="302" spans="1:15" x14ac:dyDescent="0.25">
      <c r="A302" t="s">
        <v>342</v>
      </c>
      <c r="B302" s="9">
        <v>28.556000000000001</v>
      </c>
      <c r="C302" s="9">
        <v>5.7946428571428603</v>
      </c>
      <c r="D302" s="9">
        <v>17.137</v>
      </c>
      <c r="E302" s="9">
        <v>3.8140025549833299</v>
      </c>
      <c r="F302" s="9">
        <v>45.692999999999998</v>
      </c>
      <c r="G302" s="9">
        <v>4.8500294018371397</v>
      </c>
      <c r="I302" t="s">
        <v>342</v>
      </c>
      <c r="J302" s="9">
        <v>28.387</v>
      </c>
      <c r="K302" s="9">
        <v>5.7603490259740298</v>
      </c>
      <c r="L302" s="9">
        <v>17.398</v>
      </c>
      <c r="M302" s="9">
        <v>3.8720905906284599</v>
      </c>
      <c r="N302" s="9">
        <v>45.784999999999997</v>
      </c>
      <c r="O302" s="9">
        <v>4.8597946329440704</v>
      </c>
    </row>
    <row r="303" spans="1:15" x14ac:dyDescent="0.25">
      <c r="A303" t="s">
        <v>343</v>
      </c>
      <c r="B303" s="9">
        <v>27.341999999999999</v>
      </c>
      <c r="C303" s="9">
        <v>5.5482954545454497</v>
      </c>
      <c r="D303" s="9">
        <v>15.909000000000001</v>
      </c>
      <c r="E303" s="9">
        <v>3.5406994600705999</v>
      </c>
      <c r="F303" s="9">
        <v>43.250999999999998</v>
      </c>
      <c r="G303" s="9">
        <v>4.59082620223794</v>
      </c>
      <c r="I303" t="s">
        <v>343</v>
      </c>
      <c r="J303" s="9">
        <v>26.911999999999999</v>
      </c>
      <c r="K303" s="9">
        <v>5.4610389610389598</v>
      </c>
      <c r="L303" s="9">
        <v>15.929</v>
      </c>
      <c r="M303" s="9">
        <v>3.54515065054149</v>
      </c>
      <c r="N303" s="9">
        <v>42.841000000000001</v>
      </c>
      <c r="O303" s="9">
        <v>4.5473072375222596</v>
      </c>
    </row>
    <row r="304" spans="1:15" x14ac:dyDescent="0.25">
      <c r="A304" t="s">
        <v>344</v>
      </c>
      <c r="B304" s="9">
        <v>26.105</v>
      </c>
      <c r="C304" s="9">
        <v>5.2972808441558401</v>
      </c>
      <c r="D304" s="9">
        <v>15.173999999999999</v>
      </c>
      <c r="E304" s="9">
        <v>3.3771182102653401</v>
      </c>
      <c r="F304" s="9">
        <v>41.279000000000003</v>
      </c>
      <c r="G304" s="9">
        <v>4.3815105963371899</v>
      </c>
      <c r="I304" t="s">
        <v>344</v>
      </c>
      <c r="J304" s="9">
        <v>25.702999999999999</v>
      </c>
      <c r="K304" s="9">
        <v>5.2157061688311703</v>
      </c>
      <c r="L304" s="9">
        <v>14.962</v>
      </c>
      <c r="M304" s="9">
        <v>3.3299355912738902</v>
      </c>
      <c r="N304" s="9">
        <v>40.664999999999999</v>
      </c>
      <c r="O304" s="9">
        <v>4.3163382930800598</v>
      </c>
    </row>
    <row r="305" spans="1:15" x14ac:dyDescent="0.25">
      <c r="A305" t="s">
        <v>345</v>
      </c>
      <c r="B305" s="9">
        <v>25.084</v>
      </c>
      <c r="C305" s="9">
        <v>4.89165197584986</v>
      </c>
      <c r="D305" s="9">
        <v>14.702</v>
      </c>
      <c r="E305" s="9">
        <v>3.2142896183823599</v>
      </c>
      <c r="F305" s="9">
        <v>39.786000000000001</v>
      </c>
      <c r="G305" s="9">
        <v>4.1008589065819301</v>
      </c>
      <c r="I305" t="s">
        <v>345</v>
      </c>
      <c r="J305" s="9">
        <v>24.850999999999999</v>
      </c>
      <c r="K305" s="9">
        <v>4.8462144495233899</v>
      </c>
      <c r="L305" s="9">
        <v>14.368</v>
      </c>
      <c r="M305" s="9">
        <v>3.1412673947026102</v>
      </c>
      <c r="N305" s="9">
        <v>39.219000000000001</v>
      </c>
      <c r="O305" s="9">
        <v>4.0424165650539496</v>
      </c>
    </row>
    <row r="306" spans="1:15" x14ac:dyDescent="0.25">
      <c r="A306" t="s">
        <v>346</v>
      </c>
      <c r="B306" s="9">
        <v>24.26</v>
      </c>
      <c r="C306" s="9">
        <v>4.7309630415451096</v>
      </c>
      <c r="D306" s="9">
        <v>14.401999999999999</v>
      </c>
      <c r="E306" s="9">
        <v>3.14870079471791</v>
      </c>
      <c r="F306" s="9">
        <v>38.661999999999999</v>
      </c>
      <c r="G306" s="9">
        <v>3.9850049526534601</v>
      </c>
      <c r="I306" t="s">
        <v>346</v>
      </c>
      <c r="J306" s="9">
        <v>24.56</v>
      </c>
      <c r="K306" s="9">
        <v>4.78946629432596</v>
      </c>
      <c r="L306" s="9">
        <v>14.532</v>
      </c>
      <c r="M306" s="9">
        <v>3.1771226183058401</v>
      </c>
      <c r="N306" s="9">
        <v>39.091999999999999</v>
      </c>
      <c r="O306" s="9">
        <v>4.0293263051349903</v>
      </c>
    </row>
    <row r="307" spans="1:15" x14ac:dyDescent="0.25">
      <c r="A307" t="s">
        <v>347</v>
      </c>
      <c r="B307" s="9">
        <v>23.408000000000001</v>
      </c>
      <c r="C307" s="9">
        <v>4.5648138036474801</v>
      </c>
      <c r="D307" s="9">
        <v>13.972</v>
      </c>
      <c r="E307" s="9">
        <v>3.0546901474655401</v>
      </c>
      <c r="F307" s="9">
        <v>37.380000000000003</v>
      </c>
      <c r="G307" s="9">
        <v>3.8528654785108398</v>
      </c>
      <c r="I307" t="s">
        <v>347</v>
      </c>
      <c r="J307" s="9">
        <v>23.760999999999999</v>
      </c>
      <c r="K307" s="9">
        <v>4.6336526310862904</v>
      </c>
      <c r="L307" s="9">
        <v>14.113</v>
      </c>
      <c r="M307" s="9">
        <v>3.0855168945878302</v>
      </c>
      <c r="N307" s="9">
        <v>37.874000000000002</v>
      </c>
      <c r="O307" s="9">
        <v>3.9037834974082299</v>
      </c>
    </row>
    <row r="308" spans="1:15" x14ac:dyDescent="0.25">
      <c r="A308" t="s">
        <v>348</v>
      </c>
      <c r="B308" s="9">
        <v>22.783999999999999</v>
      </c>
      <c r="C308" s="9">
        <v>4.4431270378632997</v>
      </c>
      <c r="D308" s="9">
        <v>13.747</v>
      </c>
      <c r="E308" s="9">
        <v>3.0054985297172001</v>
      </c>
      <c r="F308" s="9">
        <v>36.530999999999999</v>
      </c>
      <c r="G308" s="9">
        <v>3.7653565755880098</v>
      </c>
      <c r="I308" t="s">
        <v>348</v>
      </c>
      <c r="J308" s="9">
        <v>23.181000000000001</v>
      </c>
      <c r="K308" s="9">
        <v>4.5205463423766403</v>
      </c>
      <c r="L308" s="9">
        <v>13.93</v>
      </c>
      <c r="M308" s="9">
        <v>3.0455077121525198</v>
      </c>
      <c r="N308" s="9">
        <v>37.110999999999997</v>
      </c>
      <c r="O308" s="9">
        <v>3.8251388649817</v>
      </c>
    </row>
    <row r="309" spans="1:15" x14ac:dyDescent="0.25">
      <c r="A309" t="s">
        <v>349</v>
      </c>
      <c r="B309" s="9">
        <v>22.449000000000002</v>
      </c>
      <c r="C309" s="9">
        <v>4.3777984055913501</v>
      </c>
      <c r="D309" s="9">
        <v>13.574</v>
      </c>
      <c r="E309" s="9">
        <v>2.9676756414040399</v>
      </c>
      <c r="F309" s="9">
        <v>36.023000000000003</v>
      </c>
      <c r="G309" s="9">
        <v>3.71299553591215</v>
      </c>
      <c r="I309" t="s">
        <v>349</v>
      </c>
      <c r="J309" s="9">
        <v>22.44</v>
      </c>
      <c r="K309" s="9">
        <v>4.3760433080079304</v>
      </c>
      <c r="L309" s="9">
        <v>13.353</v>
      </c>
      <c r="M309" s="9">
        <v>2.9193585413045602</v>
      </c>
      <c r="N309" s="9">
        <v>35.792999999999999</v>
      </c>
      <c r="O309" s="9">
        <v>3.6892887659801699</v>
      </c>
    </row>
    <row r="310" spans="1:15" x14ac:dyDescent="0.25">
      <c r="A310" t="s">
        <v>350</v>
      </c>
      <c r="B310" s="9">
        <v>22.268999999999998</v>
      </c>
      <c r="C310" s="9">
        <v>4.3426964539228399</v>
      </c>
      <c r="D310" s="9">
        <v>13.673999999999999</v>
      </c>
      <c r="E310" s="9">
        <v>2.9895385826255199</v>
      </c>
      <c r="F310" s="9">
        <v>35.942999999999998</v>
      </c>
      <c r="G310" s="9">
        <v>3.7047497028923302</v>
      </c>
      <c r="I310" t="s">
        <v>350</v>
      </c>
      <c r="J310" s="9">
        <v>22.134</v>
      </c>
      <c r="K310" s="9">
        <v>4.3163699901714496</v>
      </c>
      <c r="L310" s="9">
        <v>13.362</v>
      </c>
      <c r="M310" s="9">
        <v>2.9213262060145002</v>
      </c>
      <c r="N310" s="9">
        <v>35.496000000000002</v>
      </c>
      <c r="O310" s="9">
        <v>3.6586761108940902</v>
      </c>
    </row>
    <row r="311" spans="1:15" x14ac:dyDescent="0.25">
      <c r="A311" t="s">
        <v>351</v>
      </c>
      <c r="B311" s="9">
        <v>21.943999999999999</v>
      </c>
      <c r="C311" s="9">
        <v>4.2793179300769104</v>
      </c>
      <c r="D311" s="9">
        <v>13.711</v>
      </c>
      <c r="E311" s="9">
        <v>2.9976278708774702</v>
      </c>
      <c r="F311" s="9">
        <v>35.655000000000001</v>
      </c>
      <c r="G311" s="9">
        <v>3.6750647040209801</v>
      </c>
      <c r="I311" t="s">
        <v>351</v>
      </c>
      <c r="J311" s="9">
        <v>22.062999999999999</v>
      </c>
      <c r="K311" s="9">
        <v>4.3025242203466503</v>
      </c>
      <c r="L311" s="9">
        <v>13.632999999999999</v>
      </c>
      <c r="M311" s="9">
        <v>2.9805747767247102</v>
      </c>
      <c r="N311" s="9">
        <v>35.695999999999998</v>
      </c>
      <c r="O311" s="9">
        <v>3.67929069344363</v>
      </c>
    </row>
    <row r="312" spans="1:15" x14ac:dyDescent="0.25">
      <c r="A312" t="s">
        <v>352</v>
      </c>
      <c r="B312" s="9">
        <v>21.757999999999999</v>
      </c>
      <c r="C312" s="9">
        <v>4.2430459133527796</v>
      </c>
      <c r="D312" s="9">
        <v>13.653</v>
      </c>
      <c r="E312" s="9">
        <v>2.9849473649690101</v>
      </c>
      <c r="F312" s="9">
        <v>35.411000000000001</v>
      </c>
      <c r="G312" s="9">
        <v>3.6499149133105302</v>
      </c>
      <c r="I312" t="s">
        <v>352</v>
      </c>
      <c r="J312" s="9">
        <v>22.106999999999999</v>
      </c>
      <c r="K312" s="9">
        <v>4.3111046974211797</v>
      </c>
      <c r="L312" s="9">
        <v>13.933</v>
      </c>
      <c r="M312" s="9">
        <v>3.0461636003891601</v>
      </c>
      <c r="N312" s="9">
        <v>36.04</v>
      </c>
      <c r="O312" s="9">
        <v>3.7147477754288598</v>
      </c>
    </row>
    <row r="313" spans="1:15" x14ac:dyDescent="0.25">
      <c r="A313" t="s">
        <v>353</v>
      </c>
      <c r="B313" s="9">
        <v>21.71</v>
      </c>
      <c r="C313" s="9">
        <v>4.2336853929078497</v>
      </c>
      <c r="D313" s="9">
        <v>13.772</v>
      </c>
      <c r="E313" s="9">
        <v>3.0109642650225701</v>
      </c>
      <c r="F313" s="9">
        <v>35.481999999999999</v>
      </c>
      <c r="G313" s="9">
        <v>3.65723309011562</v>
      </c>
      <c r="I313" t="s">
        <v>353</v>
      </c>
      <c r="J313" s="9">
        <v>21.754999999999999</v>
      </c>
      <c r="K313" s="9">
        <v>4.2424608808249697</v>
      </c>
      <c r="L313" s="9">
        <v>14.087</v>
      </c>
      <c r="M313" s="9">
        <v>3.0798325298702398</v>
      </c>
      <c r="N313" s="9">
        <v>35.841999999999999</v>
      </c>
      <c r="O313" s="9">
        <v>3.6943393387048098</v>
      </c>
    </row>
    <row r="314" spans="1:15" x14ac:dyDescent="0.25">
      <c r="A314" t="s">
        <v>354</v>
      </c>
      <c r="B314" s="9">
        <v>21.724</v>
      </c>
      <c r="C314" s="9">
        <v>4.2364155447042897</v>
      </c>
      <c r="D314" s="9">
        <v>13.957000000000001</v>
      </c>
      <c r="E314" s="9">
        <v>3.0514107062823199</v>
      </c>
      <c r="F314" s="9">
        <v>35.680999999999997</v>
      </c>
      <c r="G314" s="9">
        <v>3.6777445997524199</v>
      </c>
      <c r="I314" t="s">
        <v>354</v>
      </c>
      <c r="J314" s="9">
        <v>21.577000000000002</v>
      </c>
      <c r="K314" s="9">
        <v>4.2077489508416699</v>
      </c>
      <c r="L314" s="9">
        <v>14.247</v>
      </c>
      <c r="M314" s="9">
        <v>3.1148132358246201</v>
      </c>
      <c r="N314" s="9">
        <v>35.823999999999998</v>
      </c>
      <c r="O314" s="9">
        <v>3.6924840262753502</v>
      </c>
    </row>
    <row r="315" spans="1:15" x14ac:dyDescent="0.25">
      <c r="A315" t="s">
        <v>355</v>
      </c>
      <c r="B315" s="9">
        <v>21.978999999999999</v>
      </c>
      <c r="C315" s="9">
        <v>4.2861433095680104</v>
      </c>
      <c r="D315" s="9">
        <v>13.896000000000001</v>
      </c>
      <c r="E315" s="9">
        <v>3.0380743121372098</v>
      </c>
      <c r="F315" s="9">
        <v>35.875</v>
      </c>
      <c r="G315" s="9">
        <v>3.69774074482548</v>
      </c>
      <c r="I315" t="s">
        <v>355</v>
      </c>
      <c r="J315" s="9">
        <v>21.603999999999999</v>
      </c>
      <c r="K315" s="9">
        <v>4.2130142435919398</v>
      </c>
      <c r="L315" s="9">
        <v>13.866</v>
      </c>
      <c r="M315" s="9">
        <v>3.0315154297707698</v>
      </c>
      <c r="N315" s="9">
        <v>35.47</v>
      </c>
      <c r="O315" s="9">
        <v>3.6559962151626402</v>
      </c>
    </row>
    <row r="316" spans="1:15" x14ac:dyDescent="0.25">
      <c r="A316" t="s">
        <v>356</v>
      </c>
      <c r="B316" s="9">
        <v>22.010999999999999</v>
      </c>
      <c r="C316" s="9">
        <v>4.2923836565312996</v>
      </c>
      <c r="D316" s="9">
        <v>14.366</v>
      </c>
      <c r="E316" s="9">
        <v>3.1408301358781801</v>
      </c>
      <c r="F316" s="9">
        <v>36.377000000000002</v>
      </c>
      <c r="G316" s="9">
        <v>3.7494833470248499</v>
      </c>
      <c r="I316" t="s">
        <v>356</v>
      </c>
      <c r="J316" s="9">
        <v>21.646999999999998</v>
      </c>
      <c r="K316" s="9">
        <v>4.2213997098238698</v>
      </c>
      <c r="L316" s="9">
        <v>14.103</v>
      </c>
      <c r="M316" s="9">
        <v>3.08333060046568</v>
      </c>
      <c r="N316" s="9">
        <v>35.75</v>
      </c>
      <c r="O316" s="9">
        <v>3.6848566307320101</v>
      </c>
    </row>
    <row r="317" spans="1:15" x14ac:dyDescent="0.25">
      <c r="A317" t="s">
        <v>357</v>
      </c>
      <c r="B317" s="9">
        <v>21.675000000000001</v>
      </c>
      <c r="C317" s="9">
        <v>4.2268600134167498</v>
      </c>
      <c r="D317" s="9">
        <v>14.079000000000001</v>
      </c>
      <c r="E317" s="9">
        <v>3.0780834945725202</v>
      </c>
      <c r="F317" s="9">
        <v>35.753999999999998</v>
      </c>
      <c r="G317" s="9">
        <v>3.6852689223830102</v>
      </c>
      <c r="I317" t="s">
        <v>357</v>
      </c>
      <c r="J317" s="9">
        <v>21.39</v>
      </c>
      <c r="K317" s="9">
        <v>4.1712819232749299</v>
      </c>
      <c r="L317" s="9">
        <v>13.592000000000001</v>
      </c>
      <c r="M317" s="9">
        <v>2.9716109708239</v>
      </c>
      <c r="N317" s="9">
        <v>34.981999999999999</v>
      </c>
      <c r="O317" s="9">
        <v>3.60569663374174</v>
      </c>
    </row>
    <row r="318" spans="1:15" x14ac:dyDescent="0.25">
      <c r="A318" t="s">
        <v>358</v>
      </c>
      <c r="B318" s="9">
        <v>21.481999999999999</v>
      </c>
      <c r="C318" s="9">
        <v>4.1892229207943998</v>
      </c>
      <c r="D318" s="9">
        <v>13.893000000000001</v>
      </c>
      <c r="E318" s="9">
        <v>3.0374184239005699</v>
      </c>
      <c r="F318" s="9">
        <v>35.375</v>
      </c>
      <c r="G318" s="9">
        <v>3.6462042884516102</v>
      </c>
      <c r="I318" t="s">
        <v>358</v>
      </c>
      <c r="J318" s="9">
        <v>21.631</v>
      </c>
      <c r="K318" s="9">
        <v>4.2182795363422203</v>
      </c>
      <c r="L318" s="9">
        <v>13.848000000000001</v>
      </c>
      <c r="M318" s="9">
        <v>3.0275801003509</v>
      </c>
      <c r="N318" s="9">
        <v>35.478999999999999</v>
      </c>
      <c r="O318" s="9">
        <v>3.6569238713773702</v>
      </c>
    </row>
    <row r="319" spans="1:15" x14ac:dyDescent="0.25">
      <c r="A319" t="s">
        <v>359</v>
      </c>
      <c r="B319" s="9">
        <v>21.463000000000001</v>
      </c>
      <c r="C319" s="9">
        <v>4.1855177147849396</v>
      </c>
      <c r="D319" s="9">
        <v>14.68</v>
      </c>
      <c r="E319" s="9">
        <v>3.20947977131364</v>
      </c>
      <c r="F319" s="9">
        <v>36.143000000000001</v>
      </c>
      <c r="G319" s="9">
        <v>3.7253642854418798</v>
      </c>
      <c r="I319" t="s">
        <v>359</v>
      </c>
      <c r="J319" s="9">
        <v>21.588000000000001</v>
      </c>
      <c r="K319" s="9">
        <v>4.2098940701103</v>
      </c>
      <c r="L319" s="9">
        <v>14.589</v>
      </c>
      <c r="M319" s="9">
        <v>3.1895844948020899</v>
      </c>
      <c r="N319" s="9">
        <v>36.177</v>
      </c>
      <c r="O319" s="9">
        <v>3.7288687644752998</v>
      </c>
    </row>
    <row r="320" spans="1:15" x14ac:dyDescent="0.25">
      <c r="A320" t="s">
        <v>360</v>
      </c>
      <c r="B320" s="9">
        <v>21.469000000000001</v>
      </c>
      <c r="C320" s="9">
        <v>4.1866877798405602</v>
      </c>
      <c r="D320" s="9">
        <v>15.22</v>
      </c>
      <c r="E320" s="9">
        <v>3.32753965390964</v>
      </c>
      <c r="F320" s="9">
        <v>36.689</v>
      </c>
      <c r="G320" s="9">
        <v>3.7816420958021499</v>
      </c>
      <c r="I320" t="s">
        <v>360</v>
      </c>
      <c r="J320" s="9">
        <v>21.84</v>
      </c>
      <c r="K320" s="9">
        <v>4.2590368024462197</v>
      </c>
      <c r="L320" s="9">
        <v>15.823</v>
      </c>
      <c r="M320" s="9">
        <v>3.4593731894751798</v>
      </c>
      <c r="N320" s="9">
        <v>37.662999999999997</v>
      </c>
      <c r="O320" s="9">
        <v>3.88203511281846</v>
      </c>
    </row>
    <row r="321" spans="1:15" x14ac:dyDescent="0.25">
      <c r="A321" t="s">
        <v>361</v>
      </c>
      <c r="B321" s="9">
        <v>21.262</v>
      </c>
      <c r="C321" s="9">
        <v>4.1463205354217703</v>
      </c>
      <c r="D321" s="9">
        <v>14.673</v>
      </c>
      <c r="E321" s="9">
        <v>3.2079493654281301</v>
      </c>
      <c r="F321" s="9">
        <v>35.935000000000002</v>
      </c>
      <c r="G321" s="9">
        <v>3.70392511959035</v>
      </c>
      <c r="I321" t="s">
        <v>361</v>
      </c>
      <c r="J321" s="9">
        <v>21.067</v>
      </c>
      <c r="K321" s="9">
        <v>4.1082934211142099</v>
      </c>
      <c r="L321" s="9">
        <v>14.37</v>
      </c>
      <c r="M321" s="9">
        <v>3.1417046535270399</v>
      </c>
      <c r="N321" s="9">
        <v>35.436999999999998</v>
      </c>
      <c r="O321" s="9">
        <v>3.65259480904197</v>
      </c>
    </row>
    <row r="322" spans="1:15" x14ac:dyDescent="0.25">
      <c r="A322" t="s">
        <v>362</v>
      </c>
      <c r="B322" s="9">
        <v>21.170999999999999</v>
      </c>
      <c r="C322" s="9">
        <v>4.1285745487449104</v>
      </c>
      <c r="D322" s="9">
        <v>15.173</v>
      </c>
      <c r="E322" s="9">
        <v>3.3172640715355399</v>
      </c>
      <c r="F322" s="9">
        <v>36.344000000000001</v>
      </c>
      <c r="G322" s="9">
        <v>3.7460819409041801</v>
      </c>
      <c r="I322" t="s">
        <v>362</v>
      </c>
      <c r="J322" s="9">
        <v>20.809000000000001</v>
      </c>
      <c r="K322" s="9">
        <v>4.0579806237226803</v>
      </c>
      <c r="L322" s="9">
        <v>14.765000000000001</v>
      </c>
      <c r="M322" s="9">
        <v>3.22806327135189</v>
      </c>
      <c r="N322" s="9">
        <v>35.573999999999998</v>
      </c>
      <c r="O322" s="9">
        <v>3.66671579808841</v>
      </c>
    </row>
    <row r="323" spans="1:15" x14ac:dyDescent="0.25">
      <c r="A323" t="s">
        <v>363</v>
      </c>
      <c r="B323" s="9">
        <v>21.074999999999999</v>
      </c>
      <c r="C323" s="9">
        <v>4.10985350785504</v>
      </c>
      <c r="D323" s="9">
        <v>15.489000000000001</v>
      </c>
      <c r="E323" s="9">
        <v>3.38635096579543</v>
      </c>
      <c r="F323" s="9">
        <v>36.564</v>
      </c>
      <c r="G323" s="9">
        <v>3.76875798170868</v>
      </c>
      <c r="I323" t="s">
        <v>363</v>
      </c>
      <c r="J323" s="9">
        <v>21.021000000000001</v>
      </c>
      <c r="K323" s="9">
        <v>4.0993229223544798</v>
      </c>
      <c r="L323" s="9">
        <v>15.596</v>
      </c>
      <c r="M323" s="9">
        <v>3.4097443129024101</v>
      </c>
      <c r="N323" s="9">
        <v>36.616999999999997</v>
      </c>
      <c r="O323" s="9">
        <v>3.7742208460843099</v>
      </c>
    </row>
    <row r="324" spans="1:15" x14ac:dyDescent="0.25">
      <c r="A324" t="s">
        <v>364</v>
      </c>
      <c r="B324" s="9">
        <v>21.047000000000001</v>
      </c>
      <c r="C324" s="9">
        <v>4.10439320426216</v>
      </c>
      <c r="D324" s="9">
        <v>15.569000000000001</v>
      </c>
      <c r="E324" s="9">
        <v>3.40384131877261</v>
      </c>
      <c r="F324" s="9">
        <v>36.616</v>
      </c>
      <c r="G324" s="9">
        <v>3.7741177731715601</v>
      </c>
      <c r="I324" t="s">
        <v>364</v>
      </c>
      <c r="J324" s="9">
        <v>21.045000000000002</v>
      </c>
      <c r="K324" s="9">
        <v>4.1040031825769496</v>
      </c>
      <c r="L324" s="9">
        <v>15.747999999999999</v>
      </c>
      <c r="M324" s="9">
        <v>3.4429759835590699</v>
      </c>
      <c r="N324" s="9">
        <v>36.792999999999999</v>
      </c>
      <c r="O324" s="9">
        <v>3.7923616787279202</v>
      </c>
    </row>
    <row r="325" spans="1:15" x14ac:dyDescent="0.25">
      <c r="A325" t="s">
        <v>365</v>
      </c>
      <c r="B325" s="9">
        <v>21.052</v>
      </c>
      <c r="C325" s="9">
        <v>4.1053682584751696</v>
      </c>
      <c r="D325" s="9">
        <v>16.094999999999999</v>
      </c>
      <c r="E325" s="9">
        <v>3.5188403895976101</v>
      </c>
      <c r="F325" s="9">
        <v>37.146999999999998</v>
      </c>
      <c r="G325" s="9">
        <v>3.82884948984062</v>
      </c>
      <c r="I325" t="s">
        <v>365</v>
      </c>
      <c r="J325" s="9">
        <v>21.03</v>
      </c>
      <c r="K325" s="9">
        <v>4.1010780199379102</v>
      </c>
      <c r="L325" s="9">
        <v>16.619</v>
      </c>
      <c r="M325" s="9">
        <v>3.6334022015981802</v>
      </c>
      <c r="N325" s="9">
        <v>37.649000000000001</v>
      </c>
      <c r="O325" s="9">
        <v>3.8805920920399899</v>
      </c>
    </row>
    <row r="326" spans="1:15" x14ac:dyDescent="0.25">
      <c r="A326" t="s">
        <v>366</v>
      </c>
      <c r="B326" s="9">
        <v>21.067</v>
      </c>
      <c r="C326" s="9">
        <v>4.1082934211142099</v>
      </c>
      <c r="D326" s="9">
        <v>16.010999999999999</v>
      </c>
      <c r="E326" s="9">
        <v>3.5004755189715699</v>
      </c>
      <c r="F326" s="9">
        <v>37.078000000000003</v>
      </c>
      <c r="G326" s="9">
        <v>3.82173745886102</v>
      </c>
      <c r="I326" t="s">
        <v>366</v>
      </c>
      <c r="J326" s="9">
        <v>21.009</v>
      </c>
      <c r="K326" s="9">
        <v>4.0969827922432502</v>
      </c>
      <c r="L326" s="9">
        <v>16.533000000000001</v>
      </c>
      <c r="M326" s="9">
        <v>3.6146000721477098</v>
      </c>
      <c r="N326" s="9">
        <v>37.542000000000002</v>
      </c>
      <c r="O326" s="9">
        <v>3.86956329037598</v>
      </c>
    </row>
    <row r="327" spans="1:15" x14ac:dyDescent="0.25">
      <c r="A327" t="s">
        <v>367</v>
      </c>
      <c r="B327" s="9">
        <v>1.50000000000006E-2</v>
      </c>
      <c r="C327" s="9">
        <v>2.9251626390429698E-3</v>
      </c>
      <c r="D327" s="9">
        <v>-8.3999999999999603E-2</v>
      </c>
      <c r="E327" s="9">
        <v>-1.83648706260446E-2</v>
      </c>
      <c r="F327" s="9">
        <v>-6.8999999999995495E-2</v>
      </c>
      <c r="G327" s="9">
        <v>-7.1120309795946702E-3</v>
      </c>
      <c r="I327" t="s">
        <v>367</v>
      </c>
      <c r="J327" s="9">
        <v>-2.1000000000000799E-2</v>
      </c>
      <c r="K327" s="9">
        <v>-4.0952276946599796E-3</v>
      </c>
      <c r="L327" s="9">
        <v>-8.5999999999998494E-2</v>
      </c>
      <c r="M327" s="9">
        <v>-1.8802129450474301E-2</v>
      </c>
      <c r="N327" s="9">
        <v>-0.106999999999999</v>
      </c>
      <c r="O327" s="9">
        <v>-1.1028801664009E-2</v>
      </c>
    </row>
    <row r="328" spans="1:15" x14ac:dyDescent="0.25">
      <c r="A328" t="s">
        <v>368</v>
      </c>
      <c r="B328" s="9">
        <v>7.1252137564129597E-2</v>
      </c>
      <c r="C328" s="9"/>
      <c r="D328" s="9">
        <v>-0.52190121155638203</v>
      </c>
      <c r="E328" s="9"/>
      <c r="F328" s="9">
        <v>-0.18574851266588299</v>
      </c>
      <c r="G328" s="9"/>
      <c r="I328" t="s">
        <v>368</v>
      </c>
      <c r="J328" s="9">
        <v>-9.9857346647650003E-2</v>
      </c>
      <c r="K328" s="9"/>
      <c r="L328" s="9">
        <v>-0.51747999277933998</v>
      </c>
      <c r="M328" s="9"/>
      <c r="N328" s="9">
        <v>-0.284204095726312</v>
      </c>
      <c r="O328" s="9"/>
    </row>
    <row r="329" spans="1:15" x14ac:dyDescent="0.25">
      <c r="A329" t="s">
        <v>369</v>
      </c>
      <c r="B329" s="9">
        <v>-0.65700000000000003</v>
      </c>
      <c r="C329" s="9">
        <v>-0.128122123590071</v>
      </c>
      <c r="D329" s="9">
        <v>2.0539999999999998</v>
      </c>
      <c r="E329" s="9">
        <v>0.44906481268925103</v>
      </c>
      <c r="F329" s="9">
        <v>1.39700000000001</v>
      </c>
      <c r="G329" s="9">
        <v>0.14399285910860499</v>
      </c>
      <c r="I329" t="s">
        <v>369</v>
      </c>
      <c r="J329" s="9">
        <v>-0.56800000000000095</v>
      </c>
      <c r="K329" s="9">
        <v>-0.110766158598418</v>
      </c>
      <c r="L329" s="9">
        <v>2.286</v>
      </c>
      <c r="M329" s="9">
        <v>0.49978683632309101</v>
      </c>
      <c r="N329" s="9">
        <v>1.718</v>
      </c>
      <c r="O329" s="9">
        <v>0.17707926410063199</v>
      </c>
    </row>
    <row r="330" spans="1:15" x14ac:dyDescent="0.25">
      <c r="A330" t="s">
        <v>370</v>
      </c>
      <c r="B330" s="9">
        <v>-3.02430491622169</v>
      </c>
      <c r="C330" s="9"/>
      <c r="D330" s="9">
        <v>14.716629648205201</v>
      </c>
      <c r="E330" s="9"/>
      <c r="F330" s="9">
        <v>3.9152490120792698</v>
      </c>
      <c r="G330" s="9"/>
      <c r="I330" t="s">
        <v>370</v>
      </c>
      <c r="J330" s="9">
        <v>-2.6324326829494402</v>
      </c>
      <c r="K330" s="9"/>
      <c r="L330" s="9">
        <v>16.045483259633599</v>
      </c>
      <c r="M330" s="9"/>
      <c r="N330" s="9">
        <v>4.7956677087985797</v>
      </c>
      <c r="O330" s="9"/>
    </row>
    <row r="331" spans="1:15" x14ac:dyDescent="0.25">
      <c r="B331" s="9"/>
      <c r="C331" s="9"/>
      <c r="D331" s="9"/>
      <c r="E331" s="9"/>
      <c r="F331" s="9"/>
      <c r="G331" s="9"/>
      <c r="J331" s="9"/>
      <c r="K331" s="9"/>
      <c r="L331" s="9"/>
      <c r="M331" s="9"/>
      <c r="N331" s="9"/>
      <c r="O331"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4"/>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507</v>
      </c>
    </row>
    <row r="2" spans="1:4" ht="19.95" customHeight="1" x14ac:dyDescent="0.25">
      <c r="A2" t="s">
        <v>508</v>
      </c>
    </row>
    <row r="3" spans="1:4" ht="30" customHeight="1" x14ac:dyDescent="0.3">
      <c r="A3" s="8" t="s">
        <v>41</v>
      </c>
      <c r="B3" s="7" t="s">
        <v>374</v>
      </c>
      <c r="C3" s="7" t="s">
        <v>375</v>
      </c>
      <c r="D3" s="7" t="s">
        <v>376</v>
      </c>
    </row>
    <row r="4" spans="1:4" x14ac:dyDescent="0.25">
      <c r="A4" t="s">
        <v>377</v>
      </c>
      <c r="B4" s="10">
        <v>18055</v>
      </c>
      <c r="C4" s="10">
        <v>36615</v>
      </c>
      <c r="D4" s="10">
        <v>10915</v>
      </c>
    </row>
    <row r="5" spans="1:4" x14ac:dyDescent="0.25">
      <c r="A5" t="s">
        <v>378</v>
      </c>
      <c r="B5" s="10">
        <v>17995</v>
      </c>
      <c r="C5" s="10">
        <v>36805</v>
      </c>
      <c r="D5" s="10">
        <v>11040</v>
      </c>
    </row>
    <row r="6" spans="1:4" x14ac:dyDescent="0.25">
      <c r="A6" t="s">
        <v>379</v>
      </c>
      <c r="B6" s="10">
        <v>17600</v>
      </c>
      <c r="C6" s="10">
        <v>36280</v>
      </c>
      <c r="D6" s="10">
        <v>10960</v>
      </c>
    </row>
    <row r="7" spans="1:4" x14ac:dyDescent="0.25">
      <c r="A7" t="s">
        <v>380</v>
      </c>
      <c r="B7" s="10">
        <v>16815</v>
      </c>
      <c r="C7" s="10">
        <v>36020</v>
      </c>
      <c r="D7" s="10">
        <v>10935</v>
      </c>
    </row>
    <row r="8" spans="1:4" x14ac:dyDescent="0.25">
      <c r="A8" t="s">
        <v>381</v>
      </c>
      <c r="B8" s="10">
        <v>16385</v>
      </c>
      <c r="C8" s="10">
        <v>35445</v>
      </c>
      <c r="D8" s="10">
        <v>10905</v>
      </c>
    </row>
    <row r="9" spans="1:4" x14ac:dyDescent="0.25">
      <c r="A9" t="s">
        <v>382</v>
      </c>
      <c r="B9" s="10">
        <v>16190</v>
      </c>
      <c r="C9" s="10">
        <v>34420</v>
      </c>
      <c r="D9" s="10">
        <v>10730</v>
      </c>
    </row>
    <row r="10" spans="1:4" x14ac:dyDescent="0.25">
      <c r="A10" t="s">
        <v>383</v>
      </c>
      <c r="B10" s="10">
        <v>17035</v>
      </c>
      <c r="C10" s="10">
        <v>34415</v>
      </c>
      <c r="D10" s="10">
        <v>10720</v>
      </c>
    </row>
    <row r="11" spans="1:4" x14ac:dyDescent="0.25">
      <c r="A11" t="s">
        <v>384</v>
      </c>
      <c r="B11" s="10">
        <v>17330</v>
      </c>
      <c r="C11" s="10">
        <v>34565</v>
      </c>
      <c r="D11" s="10">
        <v>10840</v>
      </c>
    </row>
    <row r="12" spans="1:4" x14ac:dyDescent="0.25">
      <c r="A12" t="s">
        <v>385</v>
      </c>
      <c r="B12" s="10">
        <v>17100</v>
      </c>
      <c r="C12" s="10">
        <v>33410</v>
      </c>
      <c r="D12" s="10">
        <v>10850</v>
      </c>
    </row>
    <row r="13" spans="1:4" x14ac:dyDescent="0.25">
      <c r="A13" t="s">
        <v>386</v>
      </c>
      <c r="B13" s="10">
        <v>15970</v>
      </c>
      <c r="C13" s="10">
        <v>32645</v>
      </c>
      <c r="D13" s="10">
        <v>10825</v>
      </c>
    </row>
    <row r="14" spans="1:4" x14ac:dyDescent="0.25">
      <c r="A14" t="s">
        <v>387</v>
      </c>
      <c r="B14" s="10">
        <v>15040</v>
      </c>
      <c r="C14" s="10">
        <v>32145</v>
      </c>
      <c r="D14" s="10">
        <v>10880</v>
      </c>
    </row>
    <row r="15" spans="1:4" x14ac:dyDescent="0.25">
      <c r="A15" t="s">
        <v>388</v>
      </c>
      <c r="B15" s="10">
        <v>14415</v>
      </c>
      <c r="C15" s="10">
        <v>31985</v>
      </c>
      <c r="D15" s="10">
        <v>10930</v>
      </c>
    </row>
    <row r="16" spans="1:4" x14ac:dyDescent="0.25">
      <c r="A16" t="s">
        <v>389</v>
      </c>
      <c r="B16" s="10">
        <v>14895</v>
      </c>
      <c r="C16" s="10">
        <v>32945</v>
      </c>
      <c r="D16" s="10">
        <v>11175</v>
      </c>
    </row>
    <row r="17" spans="1:4" x14ac:dyDescent="0.25">
      <c r="A17" t="s">
        <v>390</v>
      </c>
      <c r="B17" s="10">
        <v>14890</v>
      </c>
      <c r="C17" s="10">
        <v>32455</v>
      </c>
      <c r="D17" s="10">
        <v>11035</v>
      </c>
    </row>
    <row r="18" spans="1:4" x14ac:dyDescent="0.25">
      <c r="A18" t="s">
        <v>391</v>
      </c>
      <c r="B18" s="10">
        <v>14290</v>
      </c>
      <c r="C18" s="10">
        <v>31605</v>
      </c>
      <c r="D18" s="10">
        <v>10865</v>
      </c>
    </row>
    <row r="19" spans="1:4" x14ac:dyDescent="0.25">
      <c r="A19" t="s">
        <v>392</v>
      </c>
      <c r="B19" s="10">
        <v>13510</v>
      </c>
      <c r="C19" s="10">
        <v>30850</v>
      </c>
      <c r="D19" s="10">
        <v>10690</v>
      </c>
    </row>
    <row r="20" spans="1:4" x14ac:dyDescent="0.25">
      <c r="A20" t="s">
        <v>393</v>
      </c>
      <c r="B20" s="10">
        <v>12915</v>
      </c>
      <c r="C20" s="10">
        <v>30160</v>
      </c>
      <c r="D20" s="10">
        <v>10560</v>
      </c>
    </row>
    <row r="21" spans="1:4" x14ac:dyDescent="0.25">
      <c r="A21" t="s">
        <v>394</v>
      </c>
      <c r="B21" s="10">
        <v>12635</v>
      </c>
      <c r="C21" s="10">
        <v>28870</v>
      </c>
      <c r="D21" s="10">
        <v>10250</v>
      </c>
    </row>
    <row r="22" spans="1:4" x14ac:dyDescent="0.25">
      <c r="A22" t="s">
        <v>395</v>
      </c>
      <c r="B22" s="10">
        <v>13105</v>
      </c>
      <c r="C22" s="10">
        <v>28320</v>
      </c>
      <c r="D22" s="10">
        <v>10100</v>
      </c>
    </row>
    <row r="23" spans="1:4" x14ac:dyDescent="0.25">
      <c r="A23" t="s">
        <v>396</v>
      </c>
      <c r="B23" s="10">
        <v>13330</v>
      </c>
      <c r="C23" s="10">
        <v>28555</v>
      </c>
      <c r="D23" s="10">
        <v>10250</v>
      </c>
    </row>
    <row r="24" spans="1:4" x14ac:dyDescent="0.25">
      <c r="A24" t="s">
        <v>397</v>
      </c>
      <c r="B24" s="10">
        <v>13565</v>
      </c>
      <c r="C24" s="10">
        <v>27610</v>
      </c>
      <c r="D24" s="10">
        <v>10125</v>
      </c>
    </row>
    <row r="25" spans="1:4" x14ac:dyDescent="0.25">
      <c r="A25" t="s">
        <v>398</v>
      </c>
      <c r="B25" s="10">
        <v>12970</v>
      </c>
      <c r="C25" s="10">
        <v>27260</v>
      </c>
      <c r="D25" s="10">
        <v>10110</v>
      </c>
    </row>
    <row r="26" spans="1:4" x14ac:dyDescent="0.25">
      <c r="A26" t="s">
        <v>399</v>
      </c>
      <c r="B26" s="10">
        <v>12085</v>
      </c>
      <c r="C26" s="10">
        <v>26890</v>
      </c>
      <c r="D26" s="10">
        <v>10045</v>
      </c>
    </row>
    <row r="27" spans="1:4" x14ac:dyDescent="0.25">
      <c r="A27" t="s">
        <v>400</v>
      </c>
      <c r="B27" s="10">
        <v>11485</v>
      </c>
      <c r="C27" s="10">
        <v>26615</v>
      </c>
      <c r="D27" s="10">
        <v>9910</v>
      </c>
    </row>
    <row r="28" spans="1:4" x14ac:dyDescent="0.25">
      <c r="A28" t="s">
        <v>401</v>
      </c>
      <c r="B28" s="10">
        <v>11745</v>
      </c>
      <c r="C28" s="10">
        <v>26830</v>
      </c>
      <c r="D28" s="10">
        <v>9940</v>
      </c>
    </row>
    <row r="29" spans="1:4" x14ac:dyDescent="0.25">
      <c r="A29" t="s">
        <v>402</v>
      </c>
      <c r="B29" s="10">
        <v>11640</v>
      </c>
      <c r="C29" s="10">
        <v>25630</v>
      </c>
      <c r="D29" s="10">
        <v>9455</v>
      </c>
    </row>
    <row r="30" spans="1:4" x14ac:dyDescent="0.25">
      <c r="A30" t="s">
        <v>403</v>
      </c>
      <c r="B30" s="10">
        <v>11040</v>
      </c>
      <c r="C30" s="10">
        <v>24675</v>
      </c>
      <c r="D30" s="10">
        <v>9035</v>
      </c>
    </row>
    <row r="31" spans="1:4" x14ac:dyDescent="0.25">
      <c r="A31" t="s">
        <v>404</v>
      </c>
      <c r="B31" s="10">
        <v>10580</v>
      </c>
      <c r="C31" s="10">
        <v>23690</v>
      </c>
      <c r="D31" s="10">
        <v>8840</v>
      </c>
    </row>
    <row r="32" spans="1:4" x14ac:dyDescent="0.25">
      <c r="A32" t="s">
        <v>405</v>
      </c>
      <c r="B32" s="10">
        <v>10425</v>
      </c>
      <c r="C32" s="10">
        <v>22810</v>
      </c>
      <c r="D32" s="10">
        <v>8640</v>
      </c>
    </row>
    <row r="33" spans="1:4" x14ac:dyDescent="0.25">
      <c r="A33" t="s">
        <v>406</v>
      </c>
      <c r="B33" s="10">
        <v>10780</v>
      </c>
      <c r="C33" s="10">
        <v>22370</v>
      </c>
      <c r="D33" s="10">
        <v>8505</v>
      </c>
    </row>
    <row r="34" spans="1:4" x14ac:dyDescent="0.25">
      <c r="A34" t="s">
        <v>407</v>
      </c>
      <c r="B34" s="10">
        <v>11380</v>
      </c>
      <c r="C34" s="10">
        <v>22420</v>
      </c>
      <c r="D34" s="10">
        <v>8540</v>
      </c>
    </row>
    <row r="35" spans="1:4" x14ac:dyDescent="0.25">
      <c r="A35" t="s">
        <v>408</v>
      </c>
      <c r="B35" s="10">
        <v>11550</v>
      </c>
      <c r="C35" s="10">
        <v>22270</v>
      </c>
      <c r="D35" s="10">
        <v>8440</v>
      </c>
    </row>
    <row r="36" spans="1:4" x14ac:dyDescent="0.25">
      <c r="A36" t="s">
        <v>409</v>
      </c>
      <c r="B36" s="10">
        <v>11450</v>
      </c>
      <c r="C36" s="10">
        <v>21160</v>
      </c>
      <c r="D36" s="10">
        <v>8260</v>
      </c>
    </row>
    <row r="37" spans="1:4" x14ac:dyDescent="0.25">
      <c r="A37" t="s">
        <v>410</v>
      </c>
      <c r="B37" s="10">
        <v>10830</v>
      </c>
      <c r="C37" s="10">
        <v>20495</v>
      </c>
      <c r="D37" s="10">
        <v>8205</v>
      </c>
    </row>
    <row r="38" spans="1:4" x14ac:dyDescent="0.25">
      <c r="A38" t="s">
        <v>411</v>
      </c>
      <c r="B38" s="10">
        <v>10170</v>
      </c>
      <c r="C38" s="10">
        <v>20070</v>
      </c>
      <c r="D38" s="10">
        <v>8195</v>
      </c>
    </row>
    <row r="39" spans="1:4" x14ac:dyDescent="0.25">
      <c r="A39" t="s">
        <v>412</v>
      </c>
      <c r="B39" s="10">
        <v>9815</v>
      </c>
      <c r="C39" s="10">
        <v>19940</v>
      </c>
      <c r="D39" s="10">
        <v>8260</v>
      </c>
    </row>
    <row r="40" spans="1:4" x14ac:dyDescent="0.25">
      <c r="A40" t="s">
        <v>413</v>
      </c>
      <c r="B40" s="10">
        <v>10055</v>
      </c>
      <c r="C40" s="10">
        <v>20640</v>
      </c>
      <c r="D40" s="10">
        <v>8425</v>
      </c>
    </row>
    <row r="41" spans="1:4" x14ac:dyDescent="0.25">
      <c r="A41" t="s">
        <v>414</v>
      </c>
      <c r="B41" s="10">
        <v>10120</v>
      </c>
      <c r="C41" s="10">
        <v>20625</v>
      </c>
      <c r="D41" s="10">
        <v>8550</v>
      </c>
    </row>
    <row r="42" spans="1:4" x14ac:dyDescent="0.25">
      <c r="A42" t="s">
        <v>415</v>
      </c>
      <c r="B42" s="10">
        <v>9955</v>
      </c>
      <c r="C42" s="10">
        <v>20310</v>
      </c>
      <c r="D42" s="10">
        <v>8540</v>
      </c>
    </row>
    <row r="43" spans="1:4" x14ac:dyDescent="0.25">
      <c r="A43" t="s">
        <v>416</v>
      </c>
      <c r="B43" s="10">
        <v>9260</v>
      </c>
      <c r="C43" s="10">
        <v>19580</v>
      </c>
      <c r="D43" s="10">
        <v>8435</v>
      </c>
    </row>
    <row r="44" spans="1:4" x14ac:dyDescent="0.25">
      <c r="A44" t="s">
        <v>417</v>
      </c>
      <c r="B44" s="10">
        <v>8785</v>
      </c>
      <c r="C44" s="10">
        <v>19000</v>
      </c>
      <c r="D44" s="10">
        <v>8315</v>
      </c>
    </row>
    <row r="45" spans="1:4" x14ac:dyDescent="0.25">
      <c r="A45" t="s">
        <v>418</v>
      </c>
      <c r="B45" s="10">
        <v>8680</v>
      </c>
      <c r="C45" s="10">
        <v>18570</v>
      </c>
      <c r="D45" s="10">
        <v>8260</v>
      </c>
    </row>
    <row r="46" spans="1:4" x14ac:dyDescent="0.25">
      <c r="A46" t="s">
        <v>419</v>
      </c>
      <c r="B46" s="10">
        <v>9105</v>
      </c>
      <c r="C46" s="10">
        <v>18685</v>
      </c>
      <c r="D46" s="10">
        <v>8375</v>
      </c>
    </row>
    <row r="47" spans="1:4" x14ac:dyDescent="0.25">
      <c r="A47" t="s">
        <v>420</v>
      </c>
      <c r="B47" s="10">
        <v>9100</v>
      </c>
      <c r="C47" s="10">
        <v>18525</v>
      </c>
      <c r="D47" s="10">
        <v>8270</v>
      </c>
    </row>
    <row r="48" spans="1:4" x14ac:dyDescent="0.25">
      <c r="A48" t="s">
        <v>421</v>
      </c>
      <c r="B48" s="10">
        <v>9015</v>
      </c>
      <c r="C48" s="10">
        <v>17810</v>
      </c>
      <c r="D48" s="10">
        <v>8145</v>
      </c>
    </row>
    <row r="49" spans="1:4" x14ac:dyDescent="0.25">
      <c r="A49" t="s">
        <v>422</v>
      </c>
      <c r="B49" s="10">
        <v>8360</v>
      </c>
      <c r="C49" s="10">
        <v>17000</v>
      </c>
      <c r="D49" s="10">
        <v>8100</v>
      </c>
    </row>
    <row r="50" spans="1:4" x14ac:dyDescent="0.25">
      <c r="A50" t="s">
        <v>423</v>
      </c>
      <c r="B50" s="10">
        <v>7890</v>
      </c>
      <c r="C50" s="10">
        <v>16590</v>
      </c>
      <c r="D50" s="10">
        <v>8055</v>
      </c>
    </row>
    <row r="51" spans="1:4" x14ac:dyDescent="0.25">
      <c r="A51" t="s">
        <v>424</v>
      </c>
      <c r="B51" s="10">
        <v>7425</v>
      </c>
      <c r="C51" s="10">
        <v>16330</v>
      </c>
      <c r="D51" s="10">
        <v>7995</v>
      </c>
    </row>
    <row r="52" spans="1:4" x14ac:dyDescent="0.25">
      <c r="A52" t="s">
        <v>425</v>
      </c>
      <c r="B52" s="10">
        <v>7450</v>
      </c>
      <c r="C52" s="10">
        <v>16755</v>
      </c>
      <c r="D52" s="10">
        <v>8020</v>
      </c>
    </row>
    <row r="53" spans="1:4" x14ac:dyDescent="0.25">
      <c r="A53" t="s">
        <v>426</v>
      </c>
      <c r="B53" s="10">
        <v>7695</v>
      </c>
      <c r="C53" s="10">
        <v>16695</v>
      </c>
      <c r="D53" s="10">
        <v>7970</v>
      </c>
    </row>
    <row r="54" spans="1:4" x14ac:dyDescent="0.25">
      <c r="A54" t="s">
        <v>427</v>
      </c>
      <c r="B54" s="10">
        <v>7580</v>
      </c>
      <c r="C54" s="10">
        <v>16525</v>
      </c>
      <c r="D54" s="10">
        <v>7865</v>
      </c>
    </row>
    <row r="55" spans="1:4" x14ac:dyDescent="0.25">
      <c r="A55" t="s">
        <v>428</v>
      </c>
      <c r="B55" s="10">
        <v>7170</v>
      </c>
      <c r="C55" s="10">
        <v>16230</v>
      </c>
      <c r="D55" s="10">
        <v>7730</v>
      </c>
    </row>
    <row r="56" spans="1:4" x14ac:dyDescent="0.25">
      <c r="A56" t="s">
        <v>429</v>
      </c>
      <c r="B56" s="10">
        <v>6775</v>
      </c>
      <c r="C56" s="10">
        <v>15820</v>
      </c>
      <c r="D56" s="10">
        <v>7595</v>
      </c>
    </row>
    <row r="57" spans="1:4" x14ac:dyDescent="0.25">
      <c r="A57" t="s">
        <v>430</v>
      </c>
      <c r="B57" s="10">
        <v>6705</v>
      </c>
      <c r="C57" s="10">
        <v>15435</v>
      </c>
      <c r="D57" s="10">
        <v>7445</v>
      </c>
    </row>
    <row r="58" spans="1:4" x14ac:dyDescent="0.25">
      <c r="A58" t="s">
        <v>431</v>
      </c>
      <c r="B58" s="10">
        <v>6995</v>
      </c>
      <c r="C58" s="10">
        <v>15790</v>
      </c>
      <c r="D58" s="10">
        <v>7330</v>
      </c>
    </row>
    <row r="59" spans="1:4" x14ac:dyDescent="0.25">
      <c r="A59" t="s">
        <v>432</v>
      </c>
      <c r="B59" s="10">
        <v>7115</v>
      </c>
      <c r="C59" s="10">
        <v>16030</v>
      </c>
      <c r="D59" s="10">
        <v>7430</v>
      </c>
    </row>
    <row r="60" spans="1:4" x14ac:dyDescent="0.25">
      <c r="A60" t="s">
        <v>433</v>
      </c>
      <c r="B60" s="10">
        <v>6880</v>
      </c>
      <c r="C60" s="10">
        <v>15320</v>
      </c>
      <c r="D60" s="10">
        <v>7325</v>
      </c>
    </row>
    <row r="61" spans="1:4" x14ac:dyDescent="0.25">
      <c r="A61" t="s">
        <v>434</v>
      </c>
      <c r="B61" s="10">
        <v>6630</v>
      </c>
      <c r="C61" s="10">
        <v>14865</v>
      </c>
      <c r="D61" s="10">
        <v>7325</v>
      </c>
    </row>
    <row r="62" spans="1:4" x14ac:dyDescent="0.25">
      <c r="A62" t="s">
        <v>435</v>
      </c>
      <c r="B62" s="10">
        <v>6205</v>
      </c>
      <c r="C62" s="10">
        <v>14620</v>
      </c>
      <c r="D62" s="10">
        <v>7275</v>
      </c>
    </row>
    <row r="63" spans="1:4" x14ac:dyDescent="0.25">
      <c r="A63" t="s">
        <v>436</v>
      </c>
      <c r="B63" s="10">
        <v>6075</v>
      </c>
      <c r="C63" s="10">
        <v>14845</v>
      </c>
      <c r="D63" s="10">
        <v>7460</v>
      </c>
    </row>
    <row r="64" spans="1:4" x14ac:dyDescent="0.25">
      <c r="A64" t="s">
        <v>437</v>
      </c>
      <c r="B64" s="10">
        <v>6090</v>
      </c>
      <c r="C64" s="10">
        <v>15135</v>
      </c>
      <c r="D64" s="10">
        <v>7625</v>
      </c>
    </row>
    <row r="65" spans="1:4" x14ac:dyDescent="0.25">
      <c r="A65" t="s">
        <v>438</v>
      </c>
      <c r="B65" s="10">
        <v>6310</v>
      </c>
      <c r="C65" s="10">
        <v>15320</v>
      </c>
      <c r="D65" s="10">
        <v>7750</v>
      </c>
    </row>
    <row r="66" spans="1:4" x14ac:dyDescent="0.25">
      <c r="A66" t="s">
        <v>439</v>
      </c>
      <c r="B66" s="10">
        <v>6170</v>
      </c>
      <c r="C66" s="10">
        <v>15245</v>
      </c>
      <c r="D66" s="10">
        <v>7765</v>
      </c>
    </row>
    <row r="67" spans="1:4" x14ac:dyDescent="0.25">
      <c r="A67" t="s">
        <v>440</v>
      </c>
      <c r="B67" s="10">
        <v>5980</v>
      </c>
      <c r="C67" s="10">
        <v>15195</v>
      </c>
      <c r="D67" s="10">
        <v>7760</v>
      </c>
    </row>
    <row r="68" spans="1:4" x14ac:dyDescent="0.25">
      <c r="A68" t="s">
        <v>441</v>
      </c>
      <c r="B68" s="10">
        <v>5825</v>
      </c>
      <c r="C68" s="10">
        <v>14885</v>
      </c>
      <c r="D68" s="10">
        <v>7635</v>
      </c>
    </row>
    <row r="69" spans="1:4" x14ac:dyDescent="0.25">
      <c r="A69" t="s">
        <v>442</v>
      </c>
      <c r="B69" s="10">
        <v>5750</v>
      </c>
      <c r="C69" s="10">
        <v>14505</v>
      </c>
      <c r="D69" s="10">
        <v>7515</v>
      </c>
    </row>
    <row r="70" spans="1:4" x14ac:dyDescent="0.25">
      <c r="A70" t="s">
        <v>443</v>
      </c>
      <c r="B70" s="10">
        <v>5920</v>
      </c>
      <c r="C70" s="10">
        <v>14650</v>
      </c>
      <c r="D70" s="10">
        <v>7565</v>
      </c>
    </row>
    <row r="71" spans="1:4" x14ac:dyDescent="0.25">
      <c r="A71" t="s">
        <v>444</v>
      </c>
      <c r="B71" s="10">
        <v>6260</v>
      </c>
      <c r="C71" s="10">
        <v>14900</v>
      </c>
      <c r="D71" s="10">
        <v>7630</v>
      </c>
    </row>
    <row r="72" spans="1:4" x14ac:dyDescent="0.25">
      <c r="A72" t="s">
        <v>445</v>
      </c>
      <c r="B72" s="10">
        <v>6325</v>
      </c>
      <c r="C72" s="10">
        <v>15110</v>
      </c>
      <c r="D72" s="10">
        <v>7740</v>
      </c>
    </row>
    <row r="73" spans="1:4" x14ac:dyDescent="0.25">
      <c r="A73" t="s">
        <v>446</v>
      </c>
      <c r="B73" s="10">
        <v>6205</v>
      </c>
      <c r="C73" s="10">
        <v>14815</v>
      </c>
      <c r="D73" s="10">
        <v>7790</v>
      </c>
    </row>
    <row r="74" spans="1:4" x14ac:dyDescent="0.25">
      <c r="A74" t="s">
        <v>447</v>
      </c>
      <c r="B74" s="10">
        <v>6050</v>
      </c>
      <c r="C74" s="10">
        <v>14725</v>
      </c>
      <c r="D74" s="10">
        <v>7840</v>
      </c>
    </row>
    <row r="75" spans="1:4" x14ac:dyDescent="0.25">
      <c r="A75" t="s">
        <v>448</v>
      </c>
      <c r="B75" s="10">
        <v>5885</v>
      </c>
      <c r="C75" s="10">
        <v>14715</v>
      </c>
      <c r="D75" s="10">
        <v>7940</v>
      </c>
    </row>
    <row r="76" spans="1:4" x14ac:dyDescent="0.25">
      <c r="A76" t="s">
        <v>449</v>
      </c>
      <c r="B76" s="10">
        <v>6000</v>
      </c>
      <c r="C76" s="10">
        <v>15110</v>
      </c>
      <c r="D76" s="10">
        <v>8135</v>
      </c>
    </row>
    <row r="77" spans="1:4" x14ac:dyDescent="0.25">
      <c r="A77" t="s">
        <v>450</v>
      </c>
      <c r="B77" s="10">
        <v>5970</v>
      </c>
      <c r="C77" s="10">
        <v>15270</v>
      </c>
      <c r="D77" s="10">
        <v>8140</v>
      </c>
    </row>
    <row r="78" spans="1:4" x14ac:dyDescent="0.25">
      <c r="A78" t="s">
        <v>451</v>
      </c>
      <c r="B78" s="10">
        <v>6045</v>
      </c>
      <c r="C78" s="10">
        <v>15345</v>
      </c>
      <c r="D78" s="10">
        <v>8170</v>
      </c>
    </row>
    <row r="79" spans="1:4" x14ac:dyDescent="0.25">
      <c r="A79" t="s">
        <v>452</v>
      </c>
      <c r="B79" s="10">
        <v>5980</v>
      </c>
      <c r="C79" s="10">
        <v>15260</v>
      </c>
      <c r="D79" s="10">
        <v>8210</v>
      </c>
    </row>
    <row r="80" spans="1:4" x14ac:dyDescent="0.25">
      <c r="A80" t="s">
        <v>453</v>
      </c>
      <c r="B80" s="10">
        <v>5740</v>
      </c>
      <c r="C80" s="10">
        <v>15095</v>
      </c>
      <c r="D80" s="10">
        <v>8160</v>
      </c>
    </row>
    <row r="81" spans="1:4" x14ac:dyDescent="0.25">
      <c r="A81" t="s">
        <v>454</v>
      </c>
      <c r="B81" s="10">
        <v>5725</v>
      </c>
      <c r="C81" s="10">
        <v>15205</v>
      </c>
      <c r="D81" s="10">
        <v>8220</v>
      </c>
    </row>
    <row r="82" spans="1:4" x14ac:dyDescent="0.25">
      <c r="A82" t="s">
        <v>455</v>
      </c>
      <c r="B82" s="10">
        <v>5860</v>
      </c>
      <c r="C82" s="10">
        <v>15415</v>
      </c>
      <c r="D82" s="10">
        <v>8150</v>
      </c>
    </row>
    <row r="83" spans="1:4" x14ac:dyDescent="0.25">
      <c r="A83" t="s">
        <v>456</v>
      </c>
      <c r="B83" s="10">
        <v>6040</v>
      </c>
      <c r="C83" s="10">
        <v>15270</v>
      </c>
      <c r="D83" s="10">
        <v>8110</v>
      </c>
    </row>
    <row r="84" spans="1:4" x14ac:dyDescent="0.25">
      <c r="A84" t="s">
        <v>457</v>
      </c>
      <c r="B84" s="10">
        <v>6035</v>
      </c>
      <c r="C84" s="10">
        <v>15275</v>
      </c>
      <c r="D84" s="10">
        <v>8020</v>
      </c>
    </row>
    <row r="85" spans="1:4" x14ac:dyDescent="0.25">
      <c r="A85" t="s">
        <v>458</v>
      </c>
      <c r="B85" s="10">
        <v>6150</v>
      </c>
      <c r="C85" s="10">
        <v>15755</v>
      </c>
      <c r="D85" s="10">
        <v>8250</v>
      </c>
    </row>
    <row r="86" spans="1:4" x14ac:dyDescent="0.25">
      <c r="A86" t="s">
        <v>459</v>
      </c>
      <c r="B86" s="10">
        <v>5890</v>
      </c>
      <c r="C86" s="10">
        <v>15420</v>
      </c>
      <c r="D86" s="10">
        <v>8035</v>
      </c>
    </row>
    <row r="87" spans="1:4" x14ac:dyDescent="0.25">
      <c r="A87" t="s">
        <v>460</v>
      </c>
      <c r="B87" s="10">
        <v>5955</v>
      </c>
      <c r="C87" s="10">
        <v>15675</v>
      </c>
      <c r="D87" s="10">
        <v>8055</v>
      </c>
    </row>
    <row r="88" spans="1:4" x14ac:dyDescent="0.25">
      <c r="A88" t="s">
        <v>461</v>
      </c>
      <c r="B88" s="10">
        <v>5765</v>
      </c>
      <c r="C88" s="10">
        <v>15600</v>
      </c>
      <c r="D88" s="10">
        <v>8000</v>
      </c>
    </row>
    <row r="89" spans="1:4" x14ac:dyDescent="0.25">
      <c r="A89" t="s">
        <v>462</v>
      </c>
      <c r="B89" s="10">
        <v>5830</v>
      </c>
      <c r="C89" s="10">
        <v>15790</v>
      </c>
      <c r="D89" s="10">
        <v>7865</v>
      </c>
    </row>
    <row r="90" spans="1:4" x14ac:dyDescent="0.25">
      <c r="A90" t="s">
        <v>463</v>
      </c>
      <c r="B90" s="10">
        <v>5940</v>
      </c>
      <c r="C90" s="10">
        <v>15940</v>
      </c>
      <c r="D90" s="10">
        <v>7830</v>
      </c>
    </row>
    <row r="91" spans="1:4" x14ac:dyDescent="0.25">
      <c r="A91" t="s">
        <v>464</v>
      </c>
      <c r="B91" s="10">
        <v>11170</v>
      </c>
      <c r="C91" s="10">
        <v>32150</v>
      </c>
      <c r="D91" s="10">
        <v>12545</v>
      </c>
    </row>
    <row r="92" spans="1:4" x14ac:dyDescent="0.25">
      <c r="A92" t="s">
        <v>465</v>
      </c>
      <c r="B92" s="10">
        <v>13380</v>
      </c>
      <c r="C92" s="10">
        <v>35835</v>
      </c>
      <c r="D92" s="10">
        <v>14085</v>
      </c>
    </row>
    <row r="93" spans="1:4" x14ac:dyDescent="0.25">
      <c r="A93" t="s">
        <v>466</v>
      </c>
      <c r="B93" s="10">
        <v>13865</v>
      </c>
      <c r="C93" s="10">
        <v>33870</v>
      </c>
      <c r="D93" s="10">
        <v>13650</v>
      </c>
    </row>
    <row r="94" spans="1:4" x14ac:dyDescent="0.25">
      <c r="A94" t="s">
        <v>467</v>
      </c>
      <c r="B94" s="10">
        <v>14395</v>
      </c>
      <c r="C94" s="10">
        <v>33495</v>
      </c>
      <c r="D94" s="10">
        <v>13495</v>
      </c>
    </row>
    <row r="95" spans="1:4" x14ac:dyDescent="0.25">
      <c r="A95" t="s">
        <v>468</v>
      </c>
      <c r="B95" s="10">
        <v>14190</v>
      </c>
      <c r="C95" s="10">
        <v>33900</v>
      </c>
      <c r="D95" s="10">
        <v>13740</v>
      </c>
    </row>
    <row r="96" spans="1:4" x14ac:dyDescent="0.25">
      <c r="A96" t="s">
        <v>469</v>
      </c>
      <c r="B96" s="10">
        <v>13775</v>
      </c>
      <c r="C96" s="10">
        <v>33020</v>
      </c>
      <c r="D96" s="10">
        <v>13525</v>
      </c>
    </row>
    <row r="97" spans="1:4" x14ac:dyDescent="0.25">
      <c r="A97" t="s">
        <v>470</v>
      </c>
      <c r="B97" s="10">
        <v>13290</v>
      </c>
      <c r="C97" s="10">
        <v>32115</v>
      </c>
      <c r="D97" s="10">
        <v>13250</v>
      </c>
    </row>
    <row r="98" spans="1:4" x14ac:dyDescent="0.25">
      <c r="A98" t="s">
        <v>471</v>
      </c>
      <c r="B98" s="10">
        <v>12770</v>
      </c>
      <c r="C98" s="10">
        <v>31915</v>
      </c>
      <c r="D98" s="10">
        <v>13600</v>
      </c>
    </row>
    <row r="99" spans="1:4" x14ac:dyDescent="0.25">
      <c r="A99" t="s">
        <v>472</v>
      </c>
      <c r="B99" s="10">
        <v>12065</v>
      </c>
      <c r="C99" s="10">
        <v>31115</v>
      </c>
      <c r="D99" s="10">
        <v>13460</v>
      </c>
    </row>
    <row r="100" spans="1:4" x14ac:dyDescent="0.25">
      <c r="A100" t="s">
        <v>473</v>
      </c>
      <c r="B100" s="10">
        <v>11505</v>
      </c>
      <c r="C100" s="10">
        <v>30070</v>
      </c>
      <c r="D100" s="10">
        <v>13325</v>
      </c>
    </row>
    <row r="101" spans="1:4" x14ac:dyDescent="0.25">
      <c r="A101" t="s">
        <v>474</v>
      </c>
      <c r="B101" s="10">
        <v>11780</v>
      </c>
      <c r="C101" s="10">
        <v>31535</v>
      </c>
      <c r="D101" s="10">
        <v>13770</v>
      </c>
    </row>
    <row r="102" spans="1:4" x14ac:dyDescent="0.25">
      <c r="A102" t="s">
        <v>475</v>
      </c>
      <c r="B102" s="10">
        <v>11805</v>
      </c>
      <c r="C102" s="10">
        <v>30980</v>
      </c>
      <c r="D102" s="10">
        <v>13730</v>
      </c>
    </row>
    <row r="103" spans="1:4" x14ac:dyDescent="0.25">
      <c r="A103" t="s">
        <v>476</v>
      </c>
      <c r="B103" s="10">
        <v>11375</v>
      </c>
      <c r="C103" s="10">
        <v>30910</v>
      </c>
      <c r="D103" s="10">
        <v>13590</v>
      </c>
    </row>
    <row r="104" spans="1:4" x14ac:dyDescent="0.25">
      <c r="A104" t="s">
        <v>477</v>
      </c>
      <c r="B104" s="10">
        <v>10600</v>
      </c>
      <c r="C104" s="10">
        <v>28975</v>
      </c>
      <c r="D104" s="10">
        <v>12945</v>
      </c>
    </row>
    <row r="105" spans="1:4" x14ac:dyDescent="0.25">
      <c r="A105" t="s">
        <v>478</v>
      </c>
      <c r="B105" s="10">
        <v>10015</v>
      </c>
      <c r="C105" s="10">
        <v>27120</v>
      </c>
      <c r="D105" s="10">
        <v>12400</v>
      </c>
    </row>
    <row r="106" spans="1:4" x14ac:dyDescent="0.25">
      <c r="A106" t="s">
        <v>479</v>
      </c>
      <c r="B106" s="10">
        <v>9575</v>
      </c>
      <c r="C106" s="10">
        <v>26865</v>
      </c>
      <c r="D106" s="10">
        <v>12310</v>
      </c>
    </row>
    <row r="107" spans="1:4" x14ac:dyDescent="0.25">
      <c r="A107" t="s">
        <v>480</v>
      </c>
      <c r="B107" s="10">
        <v>9355</v>
      </c>
      <c r="C107" s="10">
        <v>26310</v>
      </c>
      <c r="D107" s="10">
        <v>12105</v>
      </c>
    </row>
    <row r="108" spans="1:4" x14ac:dyDescent="0.25">
      <c r="A108" t="s">
        <v>481</v>
      </c>
      <c r="B108" s="10">
        <v>8700</v>
      </c>
      <c r="C108" s="10">
        <v>25795</v>
      </c>
      <c r="D108" s="10">
        <v>11690</v>
      </c>
    </row>
    <row r="109" spans="1:4" x14ac:dyDescent="0.25">
      <c r="A109" t="s">
        <v>482</v>
      </c>
      <c r="B109" s="10">
        <v>8175</v>
      </c>
      <c r="C109" s="10">
        <v>25110</v>
      </c>
      <c r="D109" s="10">
        <v>11450</v>
      </c>
    </row>
    <row r="110" spans="1:4" x14ac:dyDescent="0.25">
      <c r="A110" t="s">
        <v>483</v>
      </c>
      <c r="B110" s="10">
        <v>7555</v>
      </c>
      <c r="C110" s="10">
        <v>23425</v>
      </c>
      <c r="D110" s="10">
        <v>10830</v>
      </c>
    </row>
    <row r="111" spans="1:4" x14ac:dyDescent="0.25">
      <c r="A111" t="s">
        <v>484</v>
      </c>
      <c r="B111" s="10">
        <v>6940</v>
      </c>
      <c r="C111" s="10">
        <v>22415</v>
      </c>
      <c r="D111" s="10">
        <v>10330</v>
      </c>
    </row>
    <row r="112" spans="1:4" x14ac:dyDescent="0.25">
      <c r="A112" t="s">
        <v>485</v>
      </c>
      <c r="B112" s="10">
        <v>6410</v>
      </c>
      <c r="C112" s="10">
        <v>21830</v>
      </c>
      <c r="D112" s="10">
        <v>10000</v>
      </c>
    </row>
    <row r="113" spans="1:4" x14ac:dyDescent="0.25">
      <c r="A113" t="s">
        <v>486</v>
      </c>
      <c r="B113" s="10">
        <v>6460</v>
      </c>
      <c r="C113" s="10">
        <v>21735</v>
      </c>
      <c r="D113" s="10">
        <v>9920</v>
      </c>
    </row>
    <row r="114" spans="1:4" x14ac:dyDescent="0.25">
      <c r="A114" t="s">
        <v>487</v>
      </c>
      <c r="B114" s="10">
        <v>6325</v>
      </c>
      <c r="C114" s="10">
        <v>20915</v>
      </c>
      <c r="D114" s="10">
        <v>9670</v>
      </c>
    </row>
    <row r="115" spans="1:4" x14ac:dyDescent="0.25">
      <c r="A115" t="s">
        <v>488</v>
      </c>
      <c r="B115" s="10">
        <v>6180</v>
      </c>
      <c r="C115" s="10">
        <v>20495</v>
      </c>
      <c r="D115" s="10">
        <v>9480</v>
      </c>
    </row>
    <row r="116" spans="1:4" x14ac:dyDescent="0.25">
      <c r="A116" t="s">
        <v>489</v>
      </c>
      <c r="B116" s="10">
        <v>5835</v>
      </c>
      <c r="C116" s="10">
        <v>19835</v>
      </c>
      <c r="D116" s="10">
        <v>9170</v>
      </c>
    </row>
    <row r="117" spans="1:4" x14ac:dyDescent="0.25">
      <c r="A117" t="s">
        <v>490</v>
      </c>
      <c r="B117" s="10">
        <v>5745</v>
      </c>
      <c r="C117" s="10">
        <v>19735</v>
      </c>
      <c r="D117" s="10">
        <v>9085</v>
      </c>
    </row>
    <row r="118" spans="1:4" x14ac:dyDescent="0.25">
      <c r="A118" t="s">
        <v>491</v>
      </c>
      <c r="B118" s="10">
        <v>5885</v>
      </c>
      <c r="C118" s="10">
        <v>19830</v>
      </c>
      <c r="D118" s="10">
        <v>9070</v>
      </c>
    </row>
    <row r="119" spans="1:4" x14ac:dyDescent="0.25">
      <c r="A119" t="s">
        <v>492</v>
      </c>
      <c r="B119" s="10">
        <v>6070</v>
      </c>
      <c r="C119" s="10">
        <v>20030</v>
      </c>
      <c r="D119" s="10">
        <v>9030</v>
      </c>
    </row>
    <row r="120" spans="1:4" x14ac:dyDescent="0.25">
      <c r="A120" t="s">
        <v>493</v>
      </c>
      <c r="B120" s="10">
        <v>6085</v>
      </c>
      <c r="C120" s="10">
        <v>20055</v>
      </c>
      <c r="D120" s="10">
        <v>8785</v>
      </c>
    </row>
    <row r="121" spans="1:4" x14ac:dyDescent="0.25">
      <c r="A121" t="s">
        <v>494</v>
      </c>
      <c r="B121" s="10">
        <v>6135</v>
      </c>
      <c r="C121" s="10">
        <v>20085</v>
      </c>
      <c r="D121" s="10">
        <v>8690</v>
      </c>
    </row>
    <row r="122" spans="1:4" x14ac:dyDescent="0.25">
      <c r="A122" t="s">
        <v>495</v>
      </c>
      <c r="B122" s="10">
        <v>6140</v>
      </c>
      <c r="C122" s="10">
        <v>19760</v>
      </c>
      <c r="D122" s="10">
        <v>8675</v>
      </c>
    </row>
    <row r="123" spans="1:4" x14ac:dyDescent="0.25">
      <c r="A123" t="s">
        <v>496</v>
      </c>
      <c r="B123" s="10">
        <v>6135</v>
      </c>
      <c r="C123" s="10">
        <v>19985</v>
      </c>
      <c r="D123" s="10">
        <v>8715</v>
      </c>
    </row>
    <row r="124" spans="1:4" x14ac:dyDescent="0.25">
      <c r="A124" t="s">
        <v>497</v>
      </c>
      <c r="B124" s="10">
        <v>5885</v>
      </c>
      <c r="C124" s="10">
        <v>19580</v>
      </c>
      <c r="D124" s="10">
        <v>8625</v>
      </c>
    </row>
    <row r="125" spans="1:4" x14ac:dyDescent="0.25">
      <c r="A125" t="s">
        <v>498</v>
      </c>
      <c r="B125" s="10">
        <v>6005</v>
      </c>
      <c r="C125" s="10">
        <v>19945</v>
      </c>
      <c r="D125" s="10">
        <v>8645</v>
      </c>
    </row>
    <row r="126" spans="1:4" x14ac:dyDescent="0.25">
      <c r="A126" t="s">
        <v>499</v>
      </c>
      <c r="B126" s="10">
        <v>6205</v>
      </c>
      <c r="C126" s="10">
        <v>20430</v>
      </c>
      <c r="D126" s="10">
        <v>8695</v>
      </c>
    </row>
    <row r="127" spans="1:4" x14ac:dyDescent="0.25">
      <c r="A127" t="s">
        <v>500</v>
      </c>
      <c r="B127" s="10">
        <v>6240</v>
      </c>
      <c r="C127" s="10">
        <v>21535</v>
      </c>
      <c r="D127" s="10">
        <v>9000</v>
      </c>
    </row>
    <row r="128" spans="1:4" x14ac:dyDescent="0.25">
      <c r="A128" t="s">
        <v>501</v>
      </c>
      <c r="B128" s="10">
        <v>5915</v>
      </c>
      <c r="C128" s="10">
        <v>20030</v>
      </c>
      <c r="D128" s="10">
        <v>8605</v>
      </c>
    </row>
    <row r="129" spans="1:4" x14ac:dyDescent="0.25">
      <c r="A129" t="s">
        <v>502</v>
      </c>
      <c r="B129" s="10">
        <v>5820</v>
      </c>
      <c r="C129" s="10">
        <v>20305</v>
      </c>
      <c r="D129" s="10">
        <v>8570</v>
      </c>
    </row>
    <row r="130" spans="1:4" x14ac:dyDescent="0.25">
      <c r="A130" t="s">
        <v>503</v>
      </c>
      <c r="B130" s="10">
        <v>6020</v>
      </c>
      <c r="C130" s="10">
        <v>21010</v>
      </c>
      <c r="D130" s="10">
        <v>8715</v>
      </c>
    </row>
    <row r="131" spans="1:4" x14ac:dyDescent="0.25">
      <c r="A131" t="s">
        <v>504</v>
      </c>
      <c r="B131" s="10">
        <v>6230</v>
      </c>
      <c r="C131" s="10">
        <v>21035</v>
      </c>
      <c r="D131" s="10">
        <v>8670</v>
      </c>
    </row>
    <row r="132" spans="1:4" x14ac:dyDescent="0.25">
      <c r="A132" t="s">
        <v>505</v>
      </c>
      <c r="B132" s="10">
        <v>6375</v>
      </c>
      <c r="C132" s="10">
        <v>21805</v>
      </c>
      <c r="D132" s="10">
        <v>8635</v>
      </c>
    </row>
    <row r="133" spans="1:4" x14ac:dyDescent="0.25">
      <c r="A133" t="s">
        <v>506</v>
      </c>
      <c r="B133" s="10">
        <v>6395</v>
      </c>
      <c r="C133" s="10">
        <v>21795</v>
      </c>
      <c r="D133" s="10">
        <v>8530</v>
      </c>
    </row>
    <row r="134" spans="1:4" x14ac:dyDescent="0.25">
      <c r="B134" s="10"/>
      <c r="C134" s="10"/>
      <c r="D134"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533</v>
      </c>
    </row>
    <row r="2" spans="1:12" ht="19.95" customHeight="1" x14ac:dyDescent="0.25">
      <c r="A2" t="s">
        <v>534</v>
      </c>
    </row>
    <row r="3" spans="1:12" ht="19.95" customHeight="1" x14ac:dyDescent="0.3">
      <c r="A3" s="3" t="s">
        <v>33</v>
      </c>
    </row>
    <row r="4" spans="1:12" ht="19.95" customHeight="1" x14ac:dyDescent="0.25">
      <c r="A4" t="s">
        <v>535</v>
      </c>
    </row>
    <row r="5" spans="1:12" x14ac:dyDescent="0.25">
      <c r="A5" t="s">
        <v>536</v>
      </c>
    </row>
    <row r="6" spans="1:12" x14ac:dyDescent="0.25">
      <c r="A6" t="s">
        <v>537</v>
      </c>
    </row>
    <row r="7" spans="1:12" ht="62.4" x14ac:dyDescent="0.3">
      <c r="A7" s="8" t="s">
        <v>509</v>
      </c>
      <c r="B7" s="7" t="s">
        <v>510</v>
      </c>
      <c r="C7" s="7" t="s">
        <v>511</v>
      </c>
      <c r="D7" s="7" t="s">
        <v>512</v>
      </c>
      <c r="E7" s="7" t="s">
        <v>513</v>
      </c>
      <c r="F7" s="7" t="s">
        <v>514</v>
      </c>
      <c r="G7" s="7" t="s">
        <v>515</v>
      </c>
      <c r="H7" s="7" t="s">
        <v>516</v>
      </c>
      <c r="I7" s="7" t="s">
        <v>517</v>
      </c>
      <c r="J7" s="7" t="s">
        <v>518</v>
      </c>
      <c r="K7" s="7" t="s">
        <v>519</v>
      </c>
      <c r="L7" s="7" t="s">
        <v>520</v>
      </c>
    </row>
    <row r="8" spans="1:12" x14ac:dyDescent="0.25">
      <c r="A8" t="s">
        <v>521</v>
      </c>
      <c r="B8" s="10">
        <v>1240</v>
      </c>
      <c r="C8" s="10">
        <v>1050</v>
      </c>
      <c r="D8" s="10">
        <v>2290</v>
      </c>
      <c r="E8" s="9">
        <v>2.7</v>
      </c>
      <c r="F8" s="9">
        <v>2.2999999999999998</v>
      </c>
      <c r="G8" s="9">
        <v>2.5</v>
      </c>
      <c r="H8" s="10">
        <v>-35</v>
      </c>
      <c r="I8" s="9">
        <v>-1.5</v>
      </c>
      <c r="J8" s="10">
        <v>160</v>
      </c>
      <c r="K8" s="9">
        <v>7.6</v>
      </c>
      <c r="L8" s="11">
        <v>0.81</v>
      </c>
    </row>
    <row r="9" spans="1:12" x14ac:dyDescent="0.25">
      <c r="A9" t="s">
        <v>522</v>
      </c>
      <c r="B9" s="10">
        <v>1545</v>
      </c>
      <c r="C9" s="10">
        <v>1140</v>
      </c>
      <c r="D9" s="10">
        <v>2690</v>
      </c>
      <c r="E9" s="9">
        <v>3.2</v>
      </c>
      <c r="F9" s="9">
        <v>2.2999999999999998</v>
      </c>
      <c r="G9" s="9">
        <v>2.8</v>
      </c>
      <c r="H9" s="10">
        <v>0</v>
      </c>
      <c r="I9" s="9">
        <v>0.1</v>
      </c>
      <c r="J9" s="10">
        <v>130</v>
      </c>
      <c r="K9" s="9">
        <v>5</v>
      </c>
      <c r="L9" s="11">
        <v>0.52</v>
      </c>
    </row>
    <row r="10" spans="1:12" x14ac:dyDescent="0.25">
      <c r="A10" t="s">
        <v>523</v>
      </c>
      <c r="B10" s="10">
        <v>2020</v>
      </c>
      <c r="C10" s="10">
        <v>1830</v>
      </c>
      <c r="D10" s="10">
        <v>3850</v>
      </c>
      <c r="E10" s="9">
        <v>3</v>
      </c>
      <c r="F10" s="9">
        <v>2.7</v>
      </c>
      <c r="G10" s="9">
        <v>2.8</v>
      </c>
      <c r="H10" s="10">
        <v>-55</v>
      </c>
      <c r="I10" s="9">
        <v>-1.4</v>
      </c>
      <c r="J10" s="10">
        <v>455</v>
      </c>
      <c r="K10" s="9">
        <v>13.4</v>
      </c>
      <c r="L10" s="11">
        <v>0.67</v>
      </c>
    </row>
    <row r="11" spans="1:12" x14ac:dyDescent="0.25">
      <c r="A11" t="s">
        <v>524</v>
      </c>
      <c r="B11" s="10">
        <v>5580</v>
      </c>
      <c r="C11" s="10">
        <v>3895</v>
      </c>
      <c r="D11" s="10">
        <v>9475</v>
      </c>
      <c r="E11" s="9">
        <v>5</v>
      </c>
      <c r="F11" s="9">
        <v>3.3</v>
      </c>
      <c r="G11" s="9">
        <v>4.2</v>
      </c>
      <c r="H11" s="10">
        <v>-50</v>
      </c>
      <c r="I11" s="9">
        <v>-0.5</v>
      </c>
      <c r="J11" s="10">
        <v>390</v>
      </c>
      <c r="K11" s="9">
        <v>4.3</v>
      </c>
      <c r="L11" s="11">
        <v>1.2</v>
      </c>
    </row>
    <row r="12" spans="1:12" x14ac:dyDescent="0.25">
      <c r="A12" t="s">
        <v>525</v>
      </c>
      <c r="B12" s="10">
        <v>1480</v>
      </c>
      <c r="C12" s="10">
        <v>1265</v>
      </c>
      <c r="D12" s="10">
        <v>2745</v>
      </c>
      <c r="E12" s="9">
        <v>3.5</v>
      </c>
      <c r="F12" s="9">
        <v>2.9</v>
      </c>
      <c r="G12" s="9">
        <v>3.2</v>
      </c>
      <c r="H12" s="10">
        <v>20</v>
      </c>
      <c r="I12" s="9">
        <v>0.7</v>
      </c>
      <c r="J12" s="10">
        <v>55</v>
      </c>
      <c r="K12" s="9">
        <v>2</v>
      </c>
      <c r="L12" s="11">
        <v>0.56999999999999995</v>
      </c>
    </row>
    <row r="13" spans="1:12" x14ac:dyDescent="0.25">
      <c r="A13" t="s">
        <v>526</v>
      </c>
      <c r="B13" s="10">
        <v>2810</v>
      </c>
      <c r="C13" s="10">
        <v>2045</v>
      </c>
      <c r="D13" s="10">
        <v>4860</v>
      </c>
      <c r="E13" s="9">
        <v>6.1</v>
      </c>
      <c r="F13" s="9">
        <v>4.2</v>
      </c>
      <c r="G13" s="9">
        <v>5.0999999999999996</v>
      </c>
      <c r="H13" s="10">
        <v>55</v>
      </c>
      <c r="I13" s="9">
        <v>1.2</v>
      </c>
      <c r="J13" s="10">
        <v>255</v>
      </c>
      <c r="K13" s="9">
        <v>5.5</v>
      </c>
      <c r="L13" s="11">
        <v>0.8</v>
      </c>
    </row>
    <row r="14" spans="1:12" x14ac:dyDescent="0.25">
      <c r="A14" t="s">
        <v>527</v>
      </c>
      <c r="B14" s="10">
        <v>955</v>
      </c>
      <c r="C14" s="10">
        <v>780</v>
      </c>
      <c r="D14" s="10">
        <v>1735</v>
      </c>
      <c r="E14" s="9">
        <v>2.7</v>
      </c>
      <c r="F14" s="9">
        <v>2.2000000000000002</v>
      </c>
      <c r="G14" s="9">
        <v>2.5</v>
      </c>
      <c r="H14" s="10">
        <v>0</v>
      </c>
      <c r="I14" s="9">
        <v>0</v>
      </c>
      <c r="J14" s="10">
        <v>50</v>
      </c>
      <c r="K14" s="9">
        <v>3</v>
      </c>
      <c r="L14" s="11">
        <v>0.71</v>
      </c>
    </row>
    <row r="15" spans="1:12" x14ac:dyDescent="0.25">
      <c r="A15" t="s">
        <v>528</v>
      </c>
      <c r="B15" s="10">
        <v>1005</v>
      </c>
      <c r="C15" s="10">
        <v>825</v>
      </c>
      <c r="D15" s="10">
        <v>1825</v>
      </c>
      <c r="E15" s="9">
        <v>2.2000000000000002</v>
      </c>
      <c r="F15" s="9">
        <v>1.8</v>
      </c>
      <c r="G15" s="9">
        <v>2</v>
      </c>
      <c r="H15" s="10">
        <v>5</v>
      </c>
      <c r="I15" s="9">
        <v>0.3</v>
      </c>
      <c r="J15" s="10">
        <v>95</v>
      </c>
      <c r="K15" s="9">
        <v>5.4</v>
      </c>
      <c r="L15" s="11">
        <v>0.78</v>
      </c>
    </row>
    <row r="16" spans="1:12" x14ac:dyDescent="0.25">
      <c r="A16" t="s">
        <v>529</v>
      </c>
      <c r="B16" s="10">
        <v>1480</v>
      </c>
      <c r="C16" s="10">
        <v>1120</v>
      </c>
      <c r="D16" s="10">
        <v>2605</v>
      </c>
      <c r="E16" s="9">
        <v>3.5</v>
      </c>
      <c r="F16" s="9">
        <v>2.6</v>
      </c>
      <c r="G16" s="9">
        <v>3</v>
      </c>
      <c r="H16" s="10">
        <v>-15</v>
      </c>
      <c r="I16" s="9">
        <v>-0.6</v>
      </c>
      <c r="J16" s="10">
        <v>-45</v>
      </c>
      <c r="K16" s="9">
        <v>-1.8</v>
      </c>
      <c r="L16" s="11">
        <v>0.65</v>
      </c>
    </row>
    <row r="17" spans="1:12" x14ac:dyDescent="0.25">
      <c r="A17" t="s">
        <v>530</v>
      </c>
      <c r="B17" s="10">
        <v>1065</v>
      </c>
      <c r="C17" s="10">
        <v>1040</v>
      </c>
      <c r="D17" s="10">
        <v>2105</v>
      </c>
      <c r="E17" s="9">
        <v>2.2999999999999998</v>
      </c>
      <c r="F17" s="9">
        <v>2.2000000000000002</v>
      </c>
      <c r="G17" s="9">
        <v>2.2999999999999998</v>
      </c>
      <c r="H17" s="10">
        <v>-20</v>
      </c>
      <c r="I17" s="9">
        <v>-1</v>
      </c>
      <c r="J17" s="10">
        <v>25</v>
      </c>
      <c r="K17" s="9">
        <v>1.3</v>
      </c>
      <c r="L17" s="11">
        <v>0.78</v>
      </c>
    </row>
    <row r="18" spans="1:12" x14ac:dyDescent="0.25">
      <c r="A18" t="s">
        <v>531</v>
      </c>
      <c r="B18" s="10">
        <v>1820</v>
      </c>
      <c r="C18" s="10">
        <v>1545</v>
      </c>
      <c r="D18" s="10">
        <v>3370</v>
      </c>
      <c r="E18" s="9">
        <v>3.3</v>
      </c>
      <c r="F18" s="9">
        <v>2.8</v>
      </c>
      <c r="G18" s="9">
        <v>3</v>
      </c>
      <c r="H18" s="10">
        <v>-15</v>
      </c>
      <c r="I18" s="9">
        <v>-0.5</v>
      </c>
      <c r="J18" s="10">
        <v>150</v>
      </c>
      <c r="K18" s="9">
        <v>4.7</v>
      </c>
      <c r="L18" s="11">
        <v>0.61</v>
      </c>
    </row>
    <row r="19" spans="1:12" x14ac:dyDescent="0.25">
      <c r="A19" t="s">
        <v>532</v>
      </c>
      <c r="B19" s="10">
        <v>21005</v>
      </c>
      <c r="C19" s="10">
        <v>16535</v>
      </c>
      <c r="D19" s="10">
        <v>37540</v>
      </c>
      <c r="E19" s="9">
        <v>3.6</v>
      </c>
      <c r="F19" s="9">
        <v>2.8</v>
      </c>
      <c r="G19" s="9">
        <v>3.2</v>
      </c>
      <c r="H19" s="10">
        <v>-110</v>
      </c>
      <c r="I19" s="9">
        <v>-0.3</v>
      </c>
      <c r="J19" s="10">
        <v>1715</v>
      </c>
      <c r="K19" s="9">
        <v>4.8</v>
      </c>
      <c r="L19" s="11">
        <v>0.78</v>
      </c>
    </row>
    <row r="20" spans="1:12" x14ac:dyDescent="0.25">
      <c r="B20" s="10"/>
      <c r="C20" s="10"/>
      <c r="D20" s="10"/>
      <c r="E20" s="9"/>
      <c r="F20" s="9"/>
      <c r="G20" s="9"/>
      <c r="H20" s="10"/>
      <c r="I20" s="9"/>
      <c r="J20" s="10"/>
      <c r="K20" s="9"/>
      <c r="L20" s="11"/>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558</v>
      </c>
    </row>
    <row r="2" spans="1:11" ht="19.95" customHeight="1" x14ac:dyDescent="0.25">
      <c r="A2" t="s">
        <v>534</v>
      </c>
    </row>
    <row r="3" spans="1:11" ht="19.95" customHeight="1" x14ac:dyDescent="0.3">
      <c r="A3" s="3" t="s">
        <v>33</v>
      </c>
    </row>
    <row r="4" spans="1:11" x14ac:dyDescent="0.25">
      <c r="A4" t="s">
        <v>559</v>
      </c>
    </row>
    <row r="5" spans="1:11" x14ac:dyDescent="0.25">
      <c r="A5" t="s">
        <v>536</v>
      </c>
    </row>
    <row r="6" spans="1:11" ht="64.95" customHeight="1" x14ac:dyDescent="0.3">
      <c r="A6" s="8" t="s">
        <v>538</v>
      </c>
      <c r="B6" s="7" t="s">
        <v>510</v>
      </c>
      <c r="C6" s="7" t="s">
        <v>511</v>
      </c>
      <c r="D6" s="7" t="s">
        <v>512</v>
      </c>
      <c r="E6" s="7" t="s">
        <v>513</v>
      </c>
      <c r="F6" s="7" t="s">
        <v>514</v>
      </c>
      <c r="G6" s="7" t="s">
        <v>539</v>
      </c>
      <c r="H6" s="7" t="s">
        <v>516</v>
      </c>
      <c r="I6" s="7" t="s">
        <v>540</v>
      </c>
      <c r="J6" s="7" t="s">
        <v>518</v>
      </c>
      <c r="K6" s="7" t="s">
        <v>519</v>
      </c>
    </row>
    <row r="7" spans="1:11" x14ac:dyDescent="0.25">
      <c r="A7" t="s">
        <v>541</v>
      </c>
      <c r="B7" s="10">
        <v>1085</v>
      </c>
      <c r="C7" s="10">
        <v>770</v>
      </c>
      <c r="D7" s="10">
        <v>1855</v>
      </c>
      <c r="E7" s="9">
        <v>3.6</v>
      </c>
      <c r="F7" s="9">
        <v>2.5</v>
      </c>
      <c r="G7" s="9">
        <v>3</v>
      </c>
      <c r="H7" s="10">
        <v>-40</v>
      </c>
      <c r="I7" s="9">
        <v>-2.1</v>
      </c>
      <c r="J7" s="10">
        <v>105</v>
      </c>
      <c r="K7" s="9">
        <v>6.1</v>
      </c>
    </row>
    <row r="8" spans="1:11" x14ac:dyDescent="0.25">
      <c r="A8" t="s">
        <v>542</v>
      </c>
      <c r="B8" s="10">
        <v>2140</v>
      </c>
      <c r="C8" s="10">
        <v>1480</v>
      </c>
      <c r="D8" s="10">
        <v>3620</v>
      </c>
      <c r="E8" s="9">
        <v>6.7</v>
      </c>
      <c r="F8" s="9">
        <v>4.4000000000000004</v>
      </c>
      <c r="G8" s="9">
        <v>5.5</v>
      </c>
      <c r="H8" s="10">
        <v>20</v>
      </c>
      <c r="I8" s="9">
        <v>0.5</v>
      </c>
      <c r="J8" s="10">
        <v>220</v>
      </c>
      <c r="K8" s="9">
        <v>6.4</v>
      </c>
    </row>
    <row r="9" spans="1:11" x14ac:dyDescent="0.25">
      <c r="A9" t="s">
        <v>543</v>
      </c>
      <c r="B9" s="10">
        <v>1255</v>
      </c>
      <c r="C9" s="10">
        <v>925</v>
      </c>
      <c r="D9" s="10">
        <v>2180</v>
      </c>
      <c r="E9" s="9">
        <v>3.1</v>
      </c>
      <c r="F9" s="9">
        <v>2.2999999999999998</v>
      </c>
      <c r="G9" s="9">
        <v>2.7</v>
      </c>
      <c r="H9" s="10">
        <v>0</v>
      </c>
      <c r="I9" s="9">
        <v>-0.1</v>
      </c>
      <c r="J9" s="10">
        <v>125</v>
      </c>
      <c r="K9" s="9">
        <v>6</v>
      </c>
    </row>
    <row r="10" spans="1:11" x14ac:dyDescent="0.25">
      <c r="A10" t="s">
        <v>544</v>
      </c>
      <c r="B10" s="10">
        <v>1680</v>
      </c>
      <c r="C10" s="10">
        <v>1200</v>
      </c>
      <c r="D10" s="10">
        <v>2880</v>
      </c>
      <c r="E10" s="9">
        <v>6.1</v>
      </c>
      <c r="F10" s="9">
        <v>3.8</v>
      </c>
      <c r="G10" s="9">
        <v>4.9000000000000004</v>
      </c>
      <c r="H10" s="10">
        <v>-35</v>
      </c>
      <c r="I10" s="9">
        <v>-1.2</v>
      </c>
      <c r="J10" s="10">
        <v>15</v>
      </c>
      <c r="K10" s="9">
        <v>0.5</v>
      </c>
    </row>
    <row r="11" spans="1:11" x14ac:dyDescent="0.25">
      <c r="A11" t="s">
        <v>545</v>
      </c>
      <c r="B11" s="10">
        <v>930</v>
      </c>
      <c r="C11" s="10">
        <v>635</v>
      </c>
      <c r="D11" s="10">
        <v>1570</v>
      </c>
      <c r="E11" s="9">
        <v>3.4</v>
      </c>
      <c r="F11" s="9">
        <v>2.2000000000000002</v>
      </c>
      <c r="G11" s="9">
        <v>2.8</v>
      </c>
      <c r="H11" s="10">
        <v>5</v>
      </c>
      <c r="I11" s="9">
        <v>0.3</v>
      </c>
      <c r="J11" s="10">
        <v>-55</v>
      </c>
      <c r="K11" s="9">
        <v>-3.4</v>
      </c>
    </row>
    <row r="12" spans="1:11" x14ac:dyDescent="0.25">
      <c r="A12" t="s">
        <v>546</v>
      </c>
      <c r="B12" s="10">
        <v>1130</v>
      </c>
      <c r="C12" s="10">
        <v>955</v>
      </c>
      <c r="D12" s="10">
        <v>2090</v>
      </c>
      <c r="E12" s="9">
        <v>3.6</v>
      </c>
      <c r="F12" s="9">
        <v>3</v>
      </c>
      <c r="G12" s="9">
        <v>3.3</v>
      </c>
      <c r="H12" s="10">
        <v>40</v>
      </c>
      <c r="I12" s="9">
        <v>2</v>
      </c>
      <c r="J12" s="10">
        <v>65</v>
      </c>
      <c r="K12" s="9">
        <v>3.3</v>
      </c>
    </row>
    <row r="13" spans="1:11" x14ac:dyDescent="0.25">
      <c r="A13" t="s">
        <v>547</v>
      </c>
      <c r="B13" s="10">
        <v>935</v>
      </c>
      <c r="C13" s="10">
        <v>835</v>
      </c>
      <c r="D13" s="10">
        <v>1775</v>
      </c>
      <c r="E13" s="9">
        <v>2.8</v>
      </c>
      <c r="F13" s="9">
        <v>2.6</v>
      </c>
      <c r="G13" s="9">
        <v>2.7</v>
      </c>
      <c r="H13" s="10">
        <v>-15</v>
      </c>
      <c r="I13" s="9">
        <v>-0.9</v>
      </c>
      <c r="J13" s="10">
        <v>80</v>
      </c>
      <c r="K13" s="9">
        <v>4.7</v>
      </c>
    </row>
    <row r="14" spans="1:11" x14ac:dyDescent="0.25">
      <c r="A14" t="s">
        <v>548</v>
      </c>
      <c r="B14" s="10">
        <v>2210</v>
      </c>
      <c r="C14" s="10">
        <v>1575</v>
      </c>
      <c r="D14" s="10">
        <v>3785</v>
      </c>
      <c r="E14" s="9">
        <v>7</v>
      </c>
      <c r="F14" s="9">
        <v>4.7</v>
      </c>
      <c r="G14" s="9">
        <v>5.8</v>
      </c>
      <c r="H14" s="10">
        <v>65</v>
      </c>
      <c r="I14" s="9">
        <v>1.8</v>
      </c>
      <c r="J14" s="10">
        <v>240</v>
      </c>
      <c r="K14" s="9">
        <v>6.7</v>
      </c>
    </row>
    <row r="15" spans="1:11" x14ac:dyDescent="0.25">
      <c r="A15" t="s">
        <v>549</v>
      </c>
      <c r="B15" s="10">
        <v>830</v>
      </c>
      <c r="C15" s="10">
        <v>685</v>
      </c>
      <c r="D15" s="10">
        <v>1515</v>
      </c>
      <c r="E15" s="9">
        <v>2.5</v>
      </c>
      <c r="F15" s="9">
        <v>2</v>
      </c>
      <c r="G15" s="9">
        <v>2.2000000000000002</v>
      </c>
      <c r="H15" s="10">
        <v>20</v>
      </c>
      <c r="I15" s="9">
        <v>1.5</v>
      </c>
      <c r="J15" s="10">
        <v>110</v>
      </c>
      <c r="K15" s="9">
        <v>8</v>
      </c>
    </row>
    <row r="16" spans="1:11" x14ac:dyDescent="0.25">
      <c r="A16" t="s">
        <v>530</v>
      </c>
      <c r="B16" s="10">
        <v>710</v>
      </c>
      <c r="C16" s="10">
        <v>655</v>
      </c>
      <c r="D16" s="10">
        <v>1365</v>
      </c>
      <c r="E16" s="9">
        <v>2.2000000000000002</v>
      </c>
      <c r="F16" s="9">
        <v>2</v>
      </c>
      <c r="G16" s="9">
        <v>2.1</v>
      </c>
      <c r="H16" s="10">
        <v>-20</v>
      </c>
      <c r="I16" s="9">
        <v>-1.3</v>
      </c>
      <c r="J16" s="10">
        <v>-40</v>
      </c>
      <c r="K16" s="9">
        <v>-2.8</v>
      </c>
    </row>
    <row r="17" spans="1:11" x14ac:dyDescent="0.25">
      <c r="A17" t="s">
        <v>550</v>
      </c>
      <c r="B17" s="10">
        <v>1255</v>
      </c>
      <c r="C17" s="10">
        <v>1160</v>
      </c>
      <c r="D17" s="10">
        <v>2410</v>
      </c>
      <c r="E17" s="9">
        <v>3.4</v>
      </c>
      <c r="F17" s="9">
        <v>3.1</v>
      </c>
      <c r="G17" s="9">
        <v>3.2</v>
      </c>
      <c r="H17" s="10">
        <v>-45</v>
      </c>
      <c r="I17" s="9">
        <v>-1.9</v>
      </c>
      <c r="J17" s="10">
        <v>210</v>
      </c>
      <c r="K17" s="9">
        <v>9.6</v>
      </c>
    </row>
    <row r="18" spans="1:11" x14ac:dyDescent="0.25">
      <c r="A18" t="s">
        <v>551</v>
      </c>
      <c r="B18" s="10">
        <v>1075</v>
      </c>
      <c r="C18" s="10">
        <v>940</v>
      </c>
      <c r="D18" s="10">
        <v>2015</v>
      </c>
      <c r="E18" s="9">
        <v>3.1</v>
      </c>
      <c r="F18" s="9">
        <v>2.7</v>
      </c>
      <c r="G18" s="9">
        <v>2.9</v>
      </c>
      <c r="H18" s="10">
        <v>-30</v>
      </c>
      <c r="I18" s="9">
        <v>-1.6</v>
      </c>
      <c r="J18" s="10">
        <v>15</v>
      </c>
      <c r="K18" s="9">
        <v>0.8</v>
      </c>
    </row>
    <row r="19" spans="1:11" x14ac:dyDescent="0.25">
      <c r="A19" t="s">
        <v>552</v>
      </c>
      <c r="B19" s="10">
        <v>785</v>
      </c>
      <c r="C19" s="10">
        <v>565</v>
      </c>
      <c r="D19" s="10">
        <v>1350</v>
      </c>
      <c r="E19" s="9">
        <v>3</v>
      </c>
      <c r="F19" s="9">
        <v>2</v>
      </c>
      <c r="G19" s="9">
        <v>2.5</v>
      </c>
      <c r="H19" s="10">
        <v>15</v>
      </c>
      <c r="I19" s="9">
        <v>1.2</v>
      </c>
      <c r="J19" s="10">
        <v>20</v>
      </c>
      <c r="K19" s="9">
        <v>1.6</v>
      </c>
    </row>
    <row r="20" spans="1:11" x14ac:dyDescent="0.25">
      <c r="A20" t="s">
        <v>553</v>
      </c>
      <c r="B20" s="10">
        <v>815</v>
      </c>
      <c r="C20" s="10">
        <v>685</v>
      </c>
      <c r="D20" s="10">
        <v>1500</v>
      </c>
      <c r="E20" s="9">
        <v>2.5</v>
      </c>
      <c r="F20" s="9">
        <v>2.1</v>
      </c>
      <c r="G20" s="9">
        <v>2.2999999999999998</v>
      </c>
      <c r="H20" s="10">
        <v>-45</v>
      </c>
      <c r="I20" s="9">
        <v>-2.9</v>
      </c>
      <c r="J20" s="10">
        <v>105</v>
      </c>
      <c r="K20" s="9">
        <v>7.7</v>
      </c>
    </row>
    <row r="21" spans="1:11" x14ac:dyDescent="0.25">
      <c r="A21" t="s">
        <v>554</v>
      </c>
      <c r="B21" s="10">
        <v>1005</v>
      </c>
      <c r="C21" s="10">
        <v>835</v>
      </c>
      <c r="D21" s="10">
        <v>1840</v>
      </c>
      <c r="E21" s="9">
        <v>2.9</v>
      </c>
      <c r="F21" s="9">
        <v>2.4</v>
      </c>
      <c r="G21" s="9">
        <v>2.6</v>
      </c>
      <c r="H21" s="10">
        <v>0</v>
      </c>
      <c r="I21" s="9">
        <v>0.1</v>
      </c>
      <c r="J21" s="10">
        <v>0</v>
      </c>
      <c r="K21" s="9">
        <v>0.1</v>
      </c>
    </row>
    <row r="22" spans="1:11" x14ac:dyDescent="0.25">
      <c r="A22" t="s">
        <v>555</v>
      </c>
      <c r="B22" s="10">
        <v>975</v>
      </c>
      <c r="C22" s="10">
        <v>740</v>
      </c>
      <c r="D22" s="10">
        <v>1715</v>
      </c>
      <c r="E22" s="9">
        <v>3.5</v>
      </c>
      <c r="F22" s="9">
        <v>2.6</v>
      </c>
      <c r="G22" s="9">
        <v>3</v>
      </c>
      <c r="H22" s="10">
        <v>-10</v>
      </c>
      <c r="I22" s="9">
        <v>-0.5</v>
      </c>
      <c r="J22" s="10">
        <v>145</v>
      </c>
      <c r="K22" s="9">
        <v>9.3000000000000007</v>
      </c>
    </row>
    <row r="23" spans="1:11" x14ac:dyDescent="0.25">
      <c r="A23" t="s">
        <v>556</v>
      </c>
      <c r="B23" s="10">
        <v>1280</v>
      </c>
      <c r="C23" s="10">
        <v>1155</v>
      </c>
      <c r="D23" s="10">
        <v>2435</v>
      </c>
      <c r="E23" s="9">
        <v>3.2</v>
      </c>
      <c r="F23" s="9">
        <v>2.9</v>
      </c>
      <c r="G23" s="9">
        <v>3</v>
      </c>
      <c r="H23" s="10">
        <v>-30</v>
      </c>
      <c r="I23" s="9">
        <v>-1.2</v>
      </c>
      <c r="J23" s="10">
        <v>315</v>
      </c>
      <c r="K23" s="9">
        <v>14.8</v>
      </c>
    </row>
    <row r="24" spans="1:11" x14ac:dyDescent="0.25">
      <c r="A24" t="s">
        <v>557</v>
      </c>
      <c r="B24" s="10">
        <v>905</v>
      </c>
      <c r="C24" s="10">
        <v>740</v>
      </c>
      <c r="D24" s="10">
        <v>1645</v>
      </c>
      <c r="E24" s="9">
        <v>3.1</v>
      </c>
      <c r="F24" s="9">
        <v>2.6</v>
      </c>
      <c r="G24" s="9">
        <v>2.8</v>
      </c>
      <c r="H24" s="10">
        <v>-5</v>
      </c>
      <c r="I24" s="9">
        <v>-0.2</v>
      </c>
      <c r="J24" s="10">
        <v>35</v>
      </c>
      <c r="K24" s="9">
        <v>2</v>
      </c>
    </row>
    <row r="25" spans="1:11" x14ac:dyDescent="0.25">
      <c r="A25" t="s">
        <v>532</v>
      </c>
      <c r="B25" s="10">
        <v>21005</v>
      </c>
      <c r="C25" s="10">
        <v>16535</v>
      </c>
      <c r="D25" s="10">
        <v>37540</v>
      </c>
      <c r="E25" s="9">
        <v>3.6</v>
      </c>
      <c r="F25" s="9">
        <v>2.8</v>
      </c>
      <c r="G25" s="9">
        <v>3.2</v>
      </c>
      <c r="H25" s="10">
        <v>-110</v>
      </c>
      <c r="I25" s="9">
        <v>-0.3</v>
      </c>
      <c r="J25" s="10">
        <v>1715</v>
      </c>
      <c r="K25" s="9">
        <v>4.8</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570</v>
      </c>
    </row>
    <row r="2" spans="1:11" ht="19.95" customHeight="1" x14ac:dyDescent="0.25">
      <c r="A2" t="s">
        <v>571</v>
      </c>
    </row>
    <row r="3" spans="1:11" ht="19.95" customHeight="1" x14ac:dyDescent="0.3">
      <c r="A3" s="3" t="s">
        <v>33</v>
      </c>
    </row>
    <row r="4" spans="1:11" x14ac:dyDescent="0.25">
      <c r="A4" t="s">
        <v>535</v>
      </c>
    </row>
    <row r="5" spans="1:11" x14ac:dyDescent="0.25">
      <c r="A5" t="s">
        <v>536</v>
      </c>
    </row>
    <row r="6" spans="1:11" ht="64.95" customHeight="1" x14ac:dyDescent="0.3">
      <c r="A6" s="8" t="s">
        <v>560</v>
      </c>
      <c r="B6" s="7" t="s">
        <v>510</v>
      </c>
      <c r="C6" s="7" t="s">
        <v>511</v>
      </c>
      <c r="D6" s="7" t="s">
        <v>512</v>
      </c>
      <c r="E6" s="7" t="s">
        <v>513</v>
      </c>
      <c r="F6" s="7" t="s">
        <v>514</v>
      </c>
      <c r="G6" s="7" t="s">
        <v>539</v>
      </c>
      <c r="H6" s="7" t="s">
        <v>516</v>
      </c>
      <c r="I6" s="7" t="s">
        <v>540</v>
      </c>
      <c r="J6" s="7" t="s">
        <v>518</v>
      </c>
      <c r="K6" s="7" t="s">
        <v>519</v>
      </c>
    </row>
    <row r="7" spans="1:11" x14ac:dyDescent="0.25">
      <c r="A7" t="s">
        <v>561</v>
      </c>
      <c r="B7" s="10">
        <v>900</v>
      </c>
      <c r="C7" s="10">
        <v>765</v>
      </c>
      <c r="D7" s="10">
        <v>1665</v>
      </c>
      <c r="E7" s="9">
        <v>3.1</v>
      </c>
      <c r="F7" s="9">
        <v>2.6</v>
      </c>
      <c r="G7" s="9">
        <v>2.9</v>
      </c>
      <c r="H7" s="10">
        <v>-20</v>
      </c>
      <c r="I7" s="9">
        <v>-1.1000000000000001</v>
      </c>
      <c r="J7" s="10">
        <v>10</v>
      </c>
      <c r="K7" s="9">
        <v>0.7</v>
      </c>
    </row>
    <row r="8" spans="1:11" x14ac:dyDescent="0.25">
      <c r="A8" t="s">
        <v>524</v>
      </c>
      <c r="B8" s="10">
        <v>10720</v>
      </c>
      <c r="C8" s="10">
        <v>7820</v>
      </c>
      <c r="D8" s="10">
        <v>18540</v>
      </c>
      <c r="E8" s="9">
        <v>3.8</v>
      </c>
      <c r="F8" s="9">
        <v>2.7</v>
      </c>
      <c r="G8" s="9">
        <v>3.2</v>
      </c>
      <c r="H8" s="10">
        <v>-90</v>
      </c>
      <c r="I8" s="9">
        <v>-0.5</v>
      </c>
      <c r="J8" s="10">
        <v>745</v>
      </c>
      <c r="K8" s="9">
        <v>4.2</v>
      </c>
    </row>
    <row r="9" spans="1:11" x14ac:dyDescent="0.25">
      <c r="A9" t="s">
        <v>562</v>
      </c>
      <c r="B9" s="10">
        <v>1015</v>
      </c>
      <c r="C9" s="10">
        <v>865</v>
      </c>
      <c r="D9" s="10">
        <v>1880</v>
      </c>
      <c r="E9" s="9">
        <v>3.2</v>
      </c>
      <c r="F9" s="9">
        <v>2.7</v>
      </c>
      <c r="G9" s="9">
        <v>2.9</v>
      </c>
      <c r="H9" s="10">
        <v>20</v>
      </c>
      <c r="I9" s="9">
        <v>1.2</v>
      </c>
      <c r="J9" s="10">
        <v>80</v>
      </c>
      <c r="K9" s="9">
        <v>4.5999999999999996</v>
      </c>
    </row>
    <row r="10" spans="1:11" x14ac:dyDescent="0.25">
      <c r="A10" t="s">
        <v>563</v>
      </c>
      <c r="B10" s="10">
        <v>555</v>
      </c>
      <c r="C10" s="10">
        <v>505</v>
      </c>
      <c r="D10" s="10">
        <v>1060</v>
      </c>
      <c r="E10" s="9">
        <v>2.1</v>
      </c>
      <c r="F10" s="9">
        <v>1.9</v>
      </c>
      <c r="G10" s="9">
        <v>2</v>
      </c>
      <c r="H10" s="10">
        <v>-30</v>
      </c>
      <c r="I10" s="9">
        <v>-2.6</v>
      </c>
      <c r="J10" s="10">
        <v>-65</v>
      </c>
      <c r="K10" s="9">
        <v>-5.7</v>
      </c>
    </row>
    <row r="11" spans="1:11" x14ac:dyDescent="0.25">
      <c r="A11" t="s">
        <v>564</v>
      </c>
      <c r="B11" s="10">
        <v>1645</v>
      </c>
      <c r="C11" s="10">
        <v>1520</v>
      </c>
      <c r="D11" s="10">
        <v>3165</v>
      </c>
      <c r="E11" s="9">
        <v>3.2</v>
      </c>
      <c r="F11" s="9">
        <v>3</v>
      </c>
      <c r="G11" s="9">
        <v>3.1</v>
      </c>
      <c r="H11" s="10">
        <v>-45</v>
      </c>
      <c r="I11" s="9">
        <v>-1.3</v>
      </c>
      <c r="J11" s="10">
        <v>380</v>
      </c>
      <c r="K11" s="9">
        <v>13.6</v>
      </c>
    </row>
    <row r="12" spans="1:11" x14ac:dyDescent="0.25">
      <c r="A12" t="s">
        <v>565</v>
      </c>
      <c r="B12" s="10">
        <v>2730</v>
      </c>
      <c r="C12" s="10">
        <v>2005</v>
      </c>
      <c r="D12" s="10">
        <v>4735</v>
      </c>
      <c r="E12" s="9">
        <v>6</v>
      </c>
      <c r="F12" s="9">
        <v>4.3</v>
      </c>
      <c r="G12" s="9">
        <v>5.0999999999999996</v>
      </c>
      <c r="H12" s="10">
        <v>70</v>
      </c>
      <c r="I12" s="9">
        <v>1.5</v>
      </c>
      <c r="J12" s="10">
        <v>235</v>
      </c>
      <c r="K12" s="9">
        <v>5.2</v>
      </c>
    </row>
    <row r="13" spans="1:11" x14ac:dyDescent="0.25">
      <c r="A13" t="s">
        <v>566</v>
      </c>
      <c r="B13" s="10">
        <v>525</v>
      </c>
      <c r="C13" s="10">
        <v>555</v>
      </c>
      <c r="D13" s="10">
        <v>1080</v>
      </c>
      <c r="E13" s="9">
        <v>2.5</v>
      </c>
      <c r="F13" s="9">
        <v>2.8</v>
      </c>
      <c r="G13" s="9">
        <v>2.6</v>
      </c>
      <c r="H13" s="10">
        <v>-5</v>
      </c>
      <c r="I13" s="9">
        <v>-0.5</v>
      </c>
      <c r="J13" s="10">
        <v>110</v>
      </c>
      <c r="K13" s="9">
        <v>11.1</v>
      </c>
    </row>
    <row r="14" spans="1:11" x14ac:dyDescent="0.25">
      <c r="A14" t="s">
        <v>567</v>
      </c>
      <c r="B14" s="10">
        <v>595</v>
      </c>
      <c r="C14" s="10">
        <v>470</v>
      </c>
      <c r="D14" s="10">
        <v>1065</v>
      </c>
      <c r="E14" s="9">
        <v>2.9</v>
      </c>
      <c r="F14" s="9">
        <v>2.4</v>
      </c>
      <c r="G14" s="9">
        <v>2.6</v>
      </c>
      <c r="H14" s="10">
        <v>-10</v>
      </c>
      <c r="I14" s="9">
        <v>-0.9</v>
      </c>
      <c r="J14" s="10">
        <v>25</v>
      </c>
      <c r="K14" s="9">
        <v>2.4</v>
      </c>
    </row>
    <row r="15" spans="1:11" x14ac:dyDescent="0.25">
      <c r="A15" t="s">
        <v>568</v>
      </c>
      <c r="B15" s="10">
        <v>1445</v>
      </c>
      <c r="C15" s="10">
        <v>1305</v>
      </c>
      <c r="D15" s="10">
        <v>2745</v>
      </c>
      <c r="E15" s="9">
        <v>2.9</v>
      </c>
      <c r="F15" s="9">
        <v>2.7</v>
      </c>
      <c r="G15" s="9">
        <v>2.8</v>
      </c>
      <c r="H15" s="10">
        <v>-5</v>
      </c>
      <c r="I15" s="9">
        <v>-0.3</v>
      </c>
      <c r="J15" s="10">
        <v>160</v>
      </c>
      <c r="K15" s="9">
        <v>6.3</v>
      </c>
    </row>
    <row r="16" spans="1:11" x14ac:dyDescent="0.25">
      <c r="A16" t="s">
        <v>569</v>
      </c>
      <c r="B16" s="10">
        <v>875</v>
      </c>
      <c r="C16" s="10">
        <v>725</v>
      </c>
      <c r="D16" s="10">
        <v>1595</v>
      </c>
      <c r="E16" s="9">
        <v>3.1</v>
      </c>
      <c r="F16" s="9">
        <v>2.6</v>
      </c>
      <c r="G16" s="9">
        <v>2.8</v>
      </c>
      <c r="H16" s="10">
        <v>5</v>
      </c>
      <c r="I16" s="9">
        <v>0.3</v>
      </c>
      <c r="J16" s="10">
        <v>30</v>
      </c>
      <c r="K16" s="9">
        <v>1.9</v>
      </c>
    </row>
    <row r="17" spans="1:11" x14ac:dyDescent="0.25">
      <c r="A17" t="s">
        <v>532</v>
      </c>
      <c r="B17" s="10">
        <v>21005</v>
      </c>
      <c r="C17" s="10">
        <v>16535</v>
      </c>
      <c r="D17" s="10">
        <v>37540</v>
      </c>
      <c r="E17" s="9">
        <v>3.6</v>
      </c>
      <c r="F17" s="9">
        <v>2.8</v>
      </c>
      <c r="G17" s="9">
        <v>3.2</v>
      </c>
      <c r="H17" s="10">
        <v>-110</v>
      </c>
      <c r="I17" s="9">
        <v>-0.3</v>
      </c>
      <c r="J17" s="10">
        <v>1715</v>
      </c>
      <c r="K17" s="9">
        <v>4.8</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V896"/>
  <sheetViews>
    <sheetView topLeftCell="BD1" workbookViewId="0"/>
  </sheetViews>
  <sheetFormatPr defaultColWidth="10.90625" defaultRowHeight="15" x14ac:dyDescent="0.25"/>
  <cols>
    <col min="1" max="1" width="30.7265625" customWidth="1"/>
  </cols>
  <sheetData>
    <row r="1" spans="1:74" ht="19.95" customHeight="1" x14ac:dyDescent="0.35">
      <c r="A1" s="2" t="s">
        <v>1463</v>
      </c>
    </row>
    <row r="2" spans="1:74" ht="19.95" customHeight="1" x14ac:dyDescent="0.25">
      <c r="A2" t="s">
        <v>1464</v>
      </c>
    </row>
    <row r="3" spans="1:74" ht="19.95" customHeight="1" x14ac:dyDescent="0.3">
      <c r="A3" s="3" t="s">
        <v>33</v>
      </c>
    </row>
    <row r="4" spans="1:74" x14ac:dyDescent="0.25">
      <c r="A4" t="s">
        <v>1465</v>
      </c>
    </row>
    <row r="5" spans="1:74" x14ac:dyDescent="0.25">
      <c r="A5" t="s">
        <v>1466</v>
      </c>
    </row>
    <row r="6" spans="1:74" ht="40.049999999999997" customHeight="1" x14ac:dyDescent="0.3">
      <c r="A6" s="8" t="s">
        <v>572</v>
      </c>
      <c r="B6" s="7" t="s">
        <v>434</v>
      </c>
      <c r="C6" s="7" t="s">
        <v>435</v>
      </c>
      <c r="D6" s="7" t="s">
        <v>436</v>
      </c>
      <c r="E6" s="7" t="s">
        <v>437</v>
      </c>
      <c r="F6" s="7" t="s">
        <v>438</v>
      </c>
      <c r="G6" s="7" t="s">
        <v>439</v>
      </c>
      <c r="H6" s="7" t="s">
        <v>440</v>
      </c>
      <c r="I6" s="7" t="s">
        <v>441</v>
      </c>
      <c r="J6" s="7" t="s">
        <v>442</v>
      </c>
      <c r="K6" s="7" t="s">
        <v>443</v>
      </c>
      <c r="L6" s="7" t="s">
        <v>444</v>
      </c>
      <c r="M6" s="7" t="s">
        <v>445</v>
      </c>
      <c r="N6" s="7" t="s">
        <v>446</v>
      </c>
      <c r="O6" s="7" t="s">
        <v>447</v>
      </c>
      <c r="P6" s="7" t="s">
        <v>448</v>
      </c>
      <c r="Q6" s="7" t="s">
        <v>449</v>
      </c>
      <c r="R6" s="7" t="s">
        <v>450</v>
      </c>
      <c r="S6" s="7" t="s">
        <v>451</v>
      </c>
      <c r="T6" s="7" t="s">
        <v>452</v>
      </c>
      <c r="U6" s="7" t="s">
        <v>453</v>
      </c>
      <c r="V6" s="7" t="s">
        <v>454</v>
      </c>
      <c r="W6" s="7" t="s">
        <v>455</v>
      </c>
      <c r="X6" s="7" t="s">
        <v>456</v>
      </c>
      <c r="Y6" s="7" t="s">
        <v>457</v>
      </c>
      <c r="Z6" s="7" t="s">
        <v>458</v>
      </c>
      <c r="AA6" s="7" t="s">
        <v>459</v>
      </c>
      <c r="AB6" s="7" t="s">
        <v>460</v>
      </c>
      <c r="AC6" s="7" t="s">
        <v>461</v>
      </c>
      <c r="AD6" s="7" t="s">
        <v>462</v>
      </c>
      <c r="AE6" s="7" t="s">
        <v>463</v>
      </c>
      <c r="AF6" s="7" t="s">
        <v>464</v>
      </c>
      <c r="AG6" s="7" t="s">
        <v>465</v>
      </c>
      <c r="AH6" s="7" t="s">
        <v>466</v>
      </c>
      <c r="AI6" s="7" t="s">
        <v>467</v>
      </c>
      <c r="AJ6" s="7" t="s">
        <v>468</v>
      </c>
      <c r="AK6" s="7" t="s">
        <v>469</v>
      </c>
      <c r="AL6" s="7" t="s">
        <v>470</v>
      </c>
      <c r="AM6" s="7" t="s">
        <v>471</v>
      </c>
      <c r="AN6" s="7" t="s">
        <v>472</v>
      </c>
      <c r="AO6" s="7" t="s">
        <v>473</v>
      </c>
      <c r="AP6" s="7" t="s">
        <v>474</v>
      </c>
      <c r="AQ6" s="7" t="s">
        <v>475</v>
      </c>
      <c r="AR6" s="7" t="s">
        <v>476</v>
      </c>
      <c r="AS6" s="7" t="s">
        <v>477</v>
      </c>
      <c r="AT6" s="7" t="s">
        <v>478</v>
      </c>
      <c r="AU6" s="7" t="s">
        <v>479</v>
      </c>
      <c r="AV6" s="7" t="s">
        <v>480</v>
      </c>
      <c r="AW6" s="7" t="s">
        <v>481</v>
      </c>
      <c r="AX6" s="7" t="s">
        <v>482</v>
      </c>
      <c r="AY6" s="7" t="s">
        <v>483</v>
      </c>
      <c r="AZ6" s="7" t="s">
        <v>484</v>
      </c>
      <c r="BA6" s="7" t="s">
        <v>485</v>
      </c>
      <c r="BB6" s="7" t="s">
        <v>486</v>
      </c>
      <c r="BC6" s="7" t="s">
        <v>487</v>
      </c>
      <c r="BD6" s="7" t="s">
        <v>488</v>
      </c>
      <c r="BE6" s="7" t="s">
        <v>489</v>
      </c>
      <c r="BF6" s="7" t="s">
        <v>490</v>
      </c>
      <c r="BG6" s="7" t="s">
        <v>491</v>
      </c>
      <c r="BH6" s="7" t="s">
        <v>492</v>
      </c>
      <c r="BI6" s="7" t="s">
        <v>493</v>
      </c>
      <c r="BJ6" s="7" t="s">
        <v>494</v>
      </c>
      <c r="BK6" s="7" t="s">
        <v>495</v>
      </c>
      <c r="BL6" s="7" t="s">
        <v>496</v>
      </c>
      <c r="BM6" s="7" t="s">
        <v>497</v>
      </c>
      <c r="BN6" s="7" t="s">
        <v>498</v>
      </c>
      <c r="BO6" s="7" t="s">
        <v>499</v>
      </c>
      <c r="BP6" s="7" t="s">
        <v>500</v>
      </c>
      <c r="BQ6" s="7" t="s">
        <v>501</v>
      </c>
      <c r="BR6" s="7" t="s">
        <v>502</v>
      </c>
      <c r="BS6" s="7" t="s">
        <v>503</v>
      </c>
      <c r="BT6" s="7" t="s">
        <v>504</v>
      </c>
      <c r="BU6" s="7" t="s">
        <v>505</v>
      </c>
      <c r="BV6" s="7" t="s">
        <v>506</v>
      </c>
    </row>
    <row r="7" spans="1:74" x14ac:dyDescent="0.25">
      <c r="A7" t="s">
        <v>573</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0</v>
      </c>
      <c r="BN7">
        <v>0</v>
      </c>
      <c r="BO7">
        <v>5</v>
      </c>
      <c r="BP7">
        <v>5</v>
      </c>
      <c r="BQ7">
        <v>5</v>
      </c>
      <c r="BR7">
        <v>5</v>
      </c>
      <c r="BS7">
        <v>5</v>
      </c>
      <c r="BT7">
        <v>5</v>
      </c>
      <c r="BU7">
        <v>5</v>
      </c>
      <c r="BV7">
        <v>5</v>
      </c>
    </row>
    <row r="8" spans="1:74" x14ac:dyDescent="0.25">
      <c r="A8" t="s">
        <v>574</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15</v>
      </c>
      <c r="BN8">
        <v>15</v>
      </c>
      <c r="BO8">
        <v>20</v>
      </c>
      <c r="BP8">
        <v>25</v>
      </c>
      <c r="BQ8">
        <v>25</v>
      </c>
      <c r="BR8">
        <v>20</v>
      </c>
      <c r="BS8">
        <v>20</v>
      </c>
      <c r="BT8">
        <v>25</v>
      </c>
      <c r="BU8">
        <v>25</v>
      </c>
      <c r="BV8">
        <v>20</v>
      </c>
    </row>
    <row r="9" spans="1:74" x14ac:dyDescent="0.25">
      <c r="A9" t="s">
        <v>575</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c r="BO9">
        <v>15</v>
      </c>
      <c r="BP9">
        <v>10</v>
      </c>
      <c r="BQ9">
        <v>15</v>
      </c>
      <c r="BR9">
        <v>10</v>
      </c>
      <c r="BS9">
        <v>15</v>
      </c>
      <c r="BT9">
        <v>20</v>
      </c>
      <c r="BU9">
        <v>20</v>
      </c>
      <c r="BV9">
        <v>20</v>
      </c>
    </row>
    <row r="10" spans="1:74" x14ac:dyDescent="0.25">
      <c r="A10" t="s">
        <v>576</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c r="BO10">
        <v>40</v>
      </c>
      <c r="BP10">
        <v>40</v>
      </c>
      <c r="BQ10">
        <v>40</v>
      </c>
      <c r="BR10">
        <v>40</v>
      </c>
      <c r="BS10">
        <v>50</v>
      </c>
      <c r="BT10">
        <v>45</v>
      </c>
      <c r="BU10">
        <v>45</v>
      </c>
      <c r="BV10">
        <v>40</v>
      </c>
    </row>
    <row r="11" spans="1:74" x14ac:dyDescent="0.25">
      <c r="A11" t="s">
        <v>577</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60</v>
      </c>
      <c r="BO11">
        <v>65</v>
      </c>
      <c r="BP11">
        <v>55</v>
      </c>
      <c r="BQ11">
        <v>55</v>
      </c>
      <c r="BR11">
        <v>55</v>
      </c>
      <c r="BS11">
        <v>65</v>
      </c>
      <c r="BT11">
        <v>70</v>
      </c>
      <c r="BU11">
        <v>65</v>
      </c>
      <c r="BV11">
        <v>65</v>
      </c>
    </row>
    <row r="12" spans="1:74" x14ac:dyDescent="0.25">
      <c r="A12" t="s">
        <v>578</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35</v>
      </c>
      <c r="BN12">
        <v>40</v>
      </c>
      <c r="BO12">
        <v>35</v>
      </c>
      <c r="BP12">
        <v>30</v>
      </c>
      <c r="BQ12">
        <v>35</v>
      </c>
      <c r="BR12">
        <v>35</v>
      </c>
      <c r="BS12">
        <v>35</v>
      </c>
      <c r="BT12">
        <v>40</v>
      </c>
      <c r="BU12">
        <v>40</v>
      </c>
      <c r="BV12">
        <v>40</v>
      </c>
    </row>
    <row r="13" spans="1:74" x14ac:dyDescent="0.25">
      <c r="A13" t="s">
        <v>579</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35</v>
      </c>
      <c r="BN13">
        <v>40</v>
      </c>
      <c r="BO13">
        <v>35</v>
      </c>
      <c r="BP13">
        <v>30</v>
      </c>
      <c r="BQ13">
        <v>40</v>
      </c>
      <c r="BR13">
        <v>35</v>
      </c>
      <c r="BS13">
        <v>35</v>
      </c>
      <c r="BT13">
        <v>30</v>
      </c>
      <c r="BU13">
        <v>30</v>
      </c>
      <c r="BV13">
        <v>25</v>
      </c>
    </row>
    <row r="14" spans="1:74" x14ac:dyDescent="0.25">
      <c r="A14" t="s">
        <v>580</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30</v>
      </c>
      <c r="BN14">
        <v>25</v>
      </c>
      <c r="BO14">
        <v>25</v>
      </c>
      <c r="BP14">
        <v>25</v>
      </c>
      <c r="BQ14">
        <v>25</v>
      </c>
      <c r="BR14">
        <v>25</v>
      </c>
      <c r="BS14">
        <v>25</v>
      </c>
      <c r="BT14">
        <v>25</v>
      </c>
      <c r="BU14">
        <v>25</v>
      </c>
      <c r="BV14">
        <v>30</v>
      </c>
    </row>
    <row r="15" spans="1:74" x14ac:dyDescent="0.25">
      <c r="A15" t="s">
        <v>581</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35</v>
      </c>
      <c r="BN15">
        <v>35</v>
      </c>
      <c r="BO15">
        <v>40</v>
      </c>
      <c r="BP15">
        <v>35</v>
      </c>
      <c r="BQ15">
        <v>40</v>
      </c>
      <c r="BR15">
        <v>35</v>
      </c>
      <c r="BS15">
        <v>35</v>
      </c>
      <c r="BT15">
        <v>35</v>
      </c>
      <c r="BU15">
        <v>35</v>
      </c>
      <c r="BV15">
        <v>30</v>
      </c>
    </row>
    <row r="16" spans="1:74" x14ac:dyDescent="0.25">
      <c r="A16" t="s">
        <v>582</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c r="BO16">
        <v>45</v>
      </c>
      <c r="BP16">
        <v>40</v>
      </c>
      <c r="BQ16">
        <v>40</v>
      </c>
      <c r="BR16">
        <v>35</v>
      </c>
      <c r="BS16">
        <v>35</v>
      </c>
      <c r="BT16">
        <v>40</v>
      </c>
      <c r="BU16">
        <v>40</v>
      </c>
      <c r="BV16">
        <v>45</v>
      </c>
    </row>
    <row r="17" spans="1:74" x14ac:dyDescent="0.25">
      <c r="A17" t="s">
        <v>583</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c r="BO17">
        <v>50</v>
      </c>
      <c r="BP17">
        <v>55</v>
      </c>
      <c r="BQ17">
        <v>60</v>
      </c>
      <c r="BR17">
        <v>60</v>
      </c>
      <c r="BS17">
        <v>60</v>
      </c>
      <c r="BT17">
        <v>60</v>
      </c>
      <c r="BU17">
        <v>60</v>
      </c>
      <c r="BV17">
        <v>65</v>
      </c>
    </row>
    <row r="18" spans="1:74" x14ac:dyDescent="0.25">
      <c r="A18" t="s">
        <v>584</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c r="BO18">
        <v>75</v>
      </c>
      <c r="BP18">
        <v>65</v>
      </c>
      <c r="BQ18">
        <v>65</v>
      </c>
      <c r="BR18">
        <v>65</v>
      </c>
      <c r="BS18">
        <v>65</v>
      </c>
      <c r="BT18">
        <v>65</v>
      </c>
      <c r="BU18">
        <v>65</v>
      </c>
      <c r="BV18">
        <v>65</v>
      </c>
    </row>
    <row r="19" spans="1:74" x14ac:dyDescent="0.25">
      <c r="A19" t="s">
        <v>585</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45</v>
      </c>
      <c r="BN19">
        <v>45</v>
      </c>
      <c r="BO19">
        <v>45</v>
      </c>
      <c r="BP19">
        <v>40</v>
      </c>
      <c r="BQ19">
        <v>40</v>
      </c>
      <c r="BR19">
        <v>45</v>
      </c>
      <c r="BS19">
        <v>45</v>
      </c>
      <c r="BT19">
        <v>50</v>
      </c>
      <c r="BU19">
        <v>50</v>
      </c>
      <c r="BV19">
        <v>50</v>
      </c>
    </row>
    <row r="20" spans="1:74" x14ac:dyDescent="0.25">
      <c r="A20" t="s">
        <v>586</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50</v>
      </c>
      <c r="BO20">
        <v>60</v>
      </c>
      <c r="BP20">
        <v>50</v>
      </c>
      <c r="BQ20">
        <v>50</v>
      </c>
      <c r="BR20">
        <v>55</v>
      </c>
      <c r="BS20">
        <v>45</v>
      </c>
      <c r="BT20">
        <v>45</v>
      </c>
      <c r="BU20">
        <v>45</v>
      </c>
      <c r="BV20">
        <v>40</v>
      </c>
    </row>
    <row r="21" spans="1:74" x14ac:dyDescent="0.25">
      <c r="A21" t="s">
        <v>587</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c r="BO21">
        <v>30</v>
      </c>
      <c r="BP21">
        <v>35</v>
      </c>
      <c r="BQ21">
        <v>35</v>
      </c>
      <c r="BR21">
        <v>35</v>
      </c>
      <c r="BS21">
        <v>35</v>
      </c>
      <c r="BT21">
        <v>30</v>
      </c>
      <c r="BU21">
        <v>30</v>
      </c>
      <c r="BV21">
        <v>30</v>
      </c>
    </row>
    <row r="22" spans="1:74" x14ac:dyDescent="0.25">
      <c r="A22" t="s">
        <v>588</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30</v>
      </c>
      <c r="BO22">
        <v>30</v>
      </c>
      <c r="BP22">
        <v>30</v>
      </c>
      <c r="BQ22">
        <v>25</v>
      </c>
      <c r="BR22">
        <v>25</v>
      </c>
      <c r="BS22">
        <v>20</v>
      </c>
      <c r="BT22">
        <v>15</v>
      </c>
      <c r="BU22">
        <v>15</v>
      </c>
      <c r="BV22">
        <v>20</v>
      </c>
    </row>
    <row r="23" spans="1:74" x14ac:dyDescent="0.25">
      <c r="A23" t="s">
        <v>589</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25</v>
      </c>
      <c r="BN23">
        <v>25</v>
      </c>
      <c r="BO23">
        <v>20</v>
      </c>
      <c r="BP23">
        <v>20</v>
      </c>
      <c r="BQ23">
        <v>20</v>
      </c>
      <c r="BR23">
        <v>20</v>
      </c>
      <c r="BS23">
        <v>25</v>
      </c>
      <c r="BT23">
        <v>25</v>
      </c>
      <c r="BU23">
        <v>25</v>
      </c>
      <c r="BV23">
        <v>25</v>
      </c>
    </row>
    <row r="24" spans="1:74" x14ac:dyDescent="0.25">
      <c r="A24" t="s">
        <v>590</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30</v>
      </c>
      <c r="BO24">
        <v>25</v>
      </c>
      <c r="BP24">
        <v>30</v>
      </c>
      <c r="BQ24">
        <v>30</v>
      </c>
      <c r="BR24">
        <v>30</v>
      </c>
      <c r="BS24">
        <v>25</v>
      </c>
      <c r="BT24">
        <v>25</v>
      </c>
      <c r="BU24">
        <v>25</v>
      </c>
      <c r="BV24">
        <v>25</v>
      </c>
    </row>
    <row r="25" spans="1:74" x14ac:dyDescent="0.25">
      <c r="A25" t="s">
        <v>591</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c r="BO25">
        <v>25</v>
      </c>
      <c r="BP25">
        <v>20</v>
      </c>
      <c r="BQ25">
        <v>25</v>
      </c>
      <c r="BR25">
        <v>20</v>
      </c>
      <c r="BS25">
        <v>20</v>
      </c>
      <c r="BT25">
        <v>15</v>
      </c>
      <c r="BU25">
        <v>15</v>
      </c>
      <c r="BV25">
        <v>15</v>
      </c>
    </row>
    <row r="26" spans="1:74" x14ac:dyDescent="0.25">
      <c r="A26" t="s">
        <v>592</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25</v>
      </c>
      <c r="BO26">
        <v>30</v>
      </c>
      <c r="BP26">
        <v>30</v>
      </c>
      <c r="BQ26">
        <v>30</v>
      </c>
      <c r="BR26">
        <v>35</v>
      </c>
      <c r="BS26">
        <v>35</v>
      </c>
      <c r="BT26">
        <v>35</v>
      </c>
      <c r="BU26">
        <v>35</v>
      </c>
      <c r="BV26">
        <v>35</v>
      </c>
    </row>
    <row r="27" spans="1:74" x14ac:dyDescent="0.25">
      <c r="A27" t="s">
        <v>593</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c r="BO27">
        <v>55</v>
      </c>
      <c r="BP27">
        <v>55</v>
      </c>
      <c r="BQ27">
        <v>60</v>
      </c>
      <c r="BR27">
        <v>55</v>
      </c>
      <c r="BS27">
        <v>65</v>
      </c>
      <c r="BT27">
        <v>70</v>
      </c>
      <c r="BU27">
        <v>70</v>
      </c>
      <c r="BV27">
        <v>70</v>
      </c>
    </row>
    <row r="28" spans="1:74" x14ac:dyDescent="0.25">
      <c r="A28" t="s">
        <v>594</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45</v>
      </c>
      <c r="BN28">
        <v>50</v>
      </c>
      <c r="BO28">
        <v>50</v>
      </c>
      <c r="BP28">
        <v>45</v>
      </c>
      <c r="BQ28">
        <v>45</v>
      </c>
      <c r="BR28">
        <v>40</v>
      </c>
      <c r="BS28">
        <v>40</v>
      </c>
      <c r="BT28">
        <v>45</v>
      </c>
      <c r="BU28">
        <v>40</v>
      </c>
      <c r="BV28">
        <v>40</v>
      </c>
    </row>
    <row r="29" spans="1:74" x14ac:dyDescent="0.25">
      <c r="A29" t="s">
        <v>595</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55</v>
      </c>
      <c r="BO29">
        <v>55</v>
      </c>
      <c r="BP29">
        <v>50</v>
      </c>
      <c r="BQ29">
        <v>45</v>
      </c>
      <c r="BR29">
        <v>50</v>
      </c>
      <c r="BS29">
        <v>45</v>
      </c>
      <c r="BT29">
        <v>45</v>
      </c>
      <c r="BU29">
        <v>45</v>
      </c>
      <c r="BV29">
        <v>55</v>
      </c>
    </row>
    <row r="30" spans="1:74" x14ac:dyDescent="0.25">
      <c r="A30" t="s">
        <v>596</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25</v>
      </c>
      <c r="BN30">
        <v>25</v>
      </c>
      <c r="BO30">
        <v>25</v>
      </c>
      <c r="BP30">
        <v>25</v>
      </c>
      <c r="BQ30">
        <v>25</v>
      </c>
      <c r="BR30">
        <v>25</v>
      </c>
      <c r="BS30">
        <v>20</v>
      </c>
      <c r="BT30">
        <v>25</v>
      </c>
      <c r="BU30">
        <v>25</v>
      </c>
      <c r="BV30">
        <v>20</v>
      </c>
    </row>
    <row r="31" spans="1:74" x14ac:dyDescent="0.25">
      <c r="A31" t="s">
        <v>597</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40</v>
      </c>
      <c r="BO31">
        <v>40</v>
      </c>
      <c r="BP31">
        <v>35</v>
      </c>
      <c r="BQ31">
        <v>40</v>
      </c>
      <c r="BR31">
        <v>45</v>
      </c>
      <c r="BS31">
        <v>40</v>
      </c>
      <c r="BT31">
        <v>50</v>
      </c>
      <c r="BU31">
        <v>50</v>
      </c>
      <c r="BV31">
        <v>50</v>
      </c>
    </row>
    <row r="32" spans="1:74" x14ac:dyDescent="0.25">
      <c r="A32" t="s">
        <v>598</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25</v>
      </c>
      <c r="BN32">
        <v>20</v>
      </c>
      <c r="BO32">
        <v>25</v>
      </c>
      <c r="BP32">
        <v>20</v>
      </c>
      <c r="BQ32">
        <v>20</v>
      </c>
      <c r="BR32">
        <v>25</v>
      </c>
      <c r="BS32">
        <v>20</v>
      </c>
      <c r="BT32">
        <v>25</v>
      </c>
      <c r="BU32">
        <v>20</v>
      </c>
      <c r="BV32">
        <v>15</v>
      </c>
    </row>
    <row r="33" spans="1:74" x14ac:dyDescent="0.25">
      <c r="A33" t="s">
        <v>599</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15</v>
      </c>
      <c r="BN33">
        <v>20</v>
      </c>
      <c r="BO33">
        <v>20</v>
      </c>
      <c r="BP33">
        <v>20</v>
      </c>
      <c r="BQ33">
        <v>20</v>
      </c>
      <c r="BR33">
        <v>20</v>
      </c>
      <c r="BS33">
        <v>25</v>
      </c>
      <c r="BT33">
        <v>25</v>
      </c>
      <c r="BU33">
        <v>25</v>
      </c>
      <c r="BV33">
        <v>30</v>
      </c>
    </row>
    <row r="34" spans="1:74" x14ac:dyDescent="0.25">
      <c r="A34" t="s">
        <v>600</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c r="BN34">
        <v>70</v>
      </c>
      <c r="BO34">
        <v>80</v>
      </c>
      <c r="BP34">
        <v>85</v>
      </c>
      <c r="BQ34">
        <v>80</v>
      </c>
      <c r="BR34">
        <v>85</v>
      </c>
      <c r="BS34">
        <v>75</v>
      </c>
      <c r="BT34">
        <v>85</v>
      </c>
      <c r="BU34">
        <v>80</v>
      </c>
      <c r="BV34">
        <v>75</v>
      </c>
    </row>
    <row r="35" spans="1:74" x14ac:dyDescent="0.25">
      <c r="A35" t="s">
        <v>601</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c r="BO35">
        <v>40</v>
      </c>
      <c r="BP35">
        <v>35</v>
      </c>
      <c r="BQ35">
        <v>35</v>
      </c>
      <c r="BR35">
        <v>45</v>
      </c>
      <c r="BS35">
        <v>40</v>
      </c>
      <c r="BT35">
        <v>35</v>
      </c>
      <c r="BU35">
        <v>35</v>
      </c>
      <c r="BV35">
        <v>40</v>
      </c>
    </row>
    <row r="36" spans="1:74" x14ac:dyDescent="0.25">
      <c r="A36" t="s">
        <v>602</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c r="BO36">
        <v>40</v>
      </c>
      <c r="BP36">
        <v>35</v>
      </c>
      <c r="BQ36">
        <v>45</v>
      </c>
      <c r="BR36">
        <v>50</v>
      </c>
      <c r="BS36">
        <v>55</v>
      </c>
      <c r="BT36">
        <v>55</v>
      </c>
      <c r="BU36">
        <v>55</v>
      </c>
      <c r="BV36">
        <v>45</v>
      </c>
    </row>
    <row r="37" spans="1:74" x14ac:dyDescent="0.25">
      <c r="A37" t="s">
        <v>603</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30</v>
      </c>
      <c r="BN37">
        <v>30</v>
      </c>
      <c r="BO37">
        <v>30</v>
      </c>
      <c r="BP37">
        <v>30</v>
      </c>
      <c r="BQ37">
        <v>30</v>
      </c>
      <c r="BR37">
        <v>25</v>
      </c>
      <c r="BS37">
        <v>25</v>
      </c>
      <c r="BT37">
        <v>25</v>
      </c>
      <c r="BU37">
        <v>25</v>
      </c>
      <c r="BV37">
        <v>20</v>
      </c>
    </row>
    <row r="38" spans="1:74" x14ac:dyDescent="0.25">
      <c r="A38" t="s">
        <v>604</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20</v>
      </c>
      <c r="BN38">
        <v>20</v>
      </c>
      <c r="BO38">
        <v>20</v>
      </c>
      <c r="BP38">
        <v>20</v>
      </c>
      <c r="BQ38">
        <v>25</v>
      </c>
      <c r="BR38">
        <v>20</v>
      </c>
      <c r="BS38">
        <v>20</v>
      </c>
      <c r="BT38">
        <v>20</v>
      </c>
      <c r="BU38">
        <v>20</v>
      </c>
      <c r="BV38">
        <v>20</v>
      </c>
    </row>
    <row r="39" spans="1:74" x14ac:dyDescent="0.25">
      <c r="A39" t="s">
        <v>605</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20</v>
      </c>
      <c r="BO39">
        <v>20</v>
      </c>
      <c r="BP39">
        <v>20</v>
      </c>
      <c r="BQ39">
        <v>20</v>
      </c>
      <c r="BR39">
        <v>20</v>
      </c>
      <c r="BS39">
        <v>25</v>
      </c>
      <c r="BT39">
        <v>25</v>
      </c>
      <c r="BU39">
        <v>25</v>
      </c>
      <c r="BV39">
        <v>25</v>
      </c>
    </row>
    <row r="40" spans="1:74" x14ac:dyDescent="0.25">
      <c r="A40" t="s">
        <v>606</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25</v>
      </c>
      <c r="BN40">
        <v>20</v>
      </c>
      <c r="BO40">
        <v>20</v>
      </c>
      <c r="BP40">
        <v>20</v>
      </c>
      <c r="BQ40">
        <v>25</v>
      </c>
      <c r="BR40">
        <v>25</v>
      </c>
      <c r="BS40">
        <v>30</v>
      </c>
      <c r="BT40">
        <v>30</v>
      </c>
      <c r="BU40">
        <v>25</v>
      </c>
      <c r="BV40">
        <v>25</v>
      </c>
    </row>
    <row r="41" spans="1:74" x14ac:dyDescent="0.25">
      <c r="A41" t="s">
        <v>607</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135</v>
      </c>
      <c r="BN41">
        <v>135</v>
      </c>
      <c r="BO41">
        <v>130</v>
      </c>
      <c r="BP41">
        <v>135</v>
      </c>
      <c r="BQ41">
        <v>135</v>
      </c>
      <c r="BR41">
        <v>135</v>
      </c>
      <c r="BS41">
        <v>155</v>
      </c>
      <c r="BT41">
        <v>125</v>
      </c>
      <c r="BU41">
        <v>125</v>
      </c>
      <c r="BV41">
        <v>135</v>
      </c>
    </row>
    <row r="42" spans="1:74" x14ac:dyDescent="0.25">
      <c r="A42" t="s">
        <v>608</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70</v>
      </c>
      <c r="BO42">
        <v>65</v>
      </c>
      <c r="BP42">
        <v>65</v>
      </c>
      <c r="BQ42">
        <v>75</v>
      </c>
      <c r="BR42">
        <v>65</v>
      </c>
      <c r="BS42">
        <v>65</v>
      </c>
      <c r="BT42">
        <v>75</v>
      </c>
      <c r="BU42">
        <v>75</v>
      </c>
      <c r="BV42">
        <v>65</v>
      </c>
    </row>
    <row r="43" spans="1:74" x14ac:dyDescent="0.25">
      <c r="A43" t="s">
        <v>609</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c r="BO43">
        <v>15</v>
      </c>
      <c r="BP43">
        <v>15</v>
      </c>
      <c r="BQ43">
        <v>10</v>
      </c>
      <c r="BR43">
        <v>10</v>
      </c>
      <c r="BS43">
        <v>10</v>
      </c>
      <c r="BT43">
        <v>15</v>
      </c>
      <c r="BU43">
        <v>15</v>
      </c>
      <c r="BV43">
        <v>15</v>
      </c>
    </row>
    <row r="44" spans="1:74" x14ac:dyDescent="0.25">
      <c r="A44" t="s">
        <v>610</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35</v>
      </c>
      <c r="BO44">
        <v>35</v>
      </c>
      <c r="BP44">
        <v>40</v>
      </c>
      <c r="BQ44">
        <v>40</v>
      </c>
      <c r="BR44">
        <v>40</v>
      </c>
      <c r="BS44">
        <v>40</v>
      </c>
      <c r="BT44">
        <v>40</v>
      </c>
      <c r="BU44">
        <v>40</v>
      </c>
      <c r="BV44">
        <v>35</v>
      </c>
    </row>
    <row r="45" spans="1:74" x14ac:dyDescent="0.25">
      <c r="A45" t="s">
        <v>611</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15</v>
      </c>
      <c r="BN45">
        <v>15</v>
      </c>
      <c r="BO45">
        <v>10</v>
      </c>
      <c r="BP45">
        <v>10</v>
      </c>
      <c r="BQ45">
        <v>10</v>
      </c>
      <c r="BR45">
        <v>15</v>
      </c>
      <c r="BS45">
        <v>15</v>
      </c>
      <c r="BT45">
        <v>15</v>
      </c>
      <c r="BU45">
        <v>15</v>
      </c>
      <c r="BV45">
        <v>10</v>
      </c>
    </row>
    <row r="46" spans="1:74" x14ac:dyDescent="0.25">
      <c r="A46" t="s">
        <v>612</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15</v>
      </c>
      <c r="BN46">
        <v>20</v>
      </c>
      <c r="BO46">
        <v>15</v>
      </c>
      <c r="BP46">
        <v>20</v>
      </c>
      <c r="BQ46">
        <v>15</v>
      </c>
      <c r="BR46">
        <v>15</v>
      </c>
      <c r="BS46">
        <v>10</v>
      </c>
      <c r="BT46">
        <v>15</v>
      </c>
      <c r="BU46">
        <v>15</v>
      </c>
      <c r="BV46">
        <v>15</v>
      </c>
    </row>
    <row r="47" spans="1:74" x14ac:dyDescent="0.25">
      <c r="A47" t="s">
        <v>613</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c r="BO47">
        <v>30</v>
      </c>
      <c r="BP47">
        <v>30</v>
      </c>
      <c r="BQ47">
        <v>25</v>
      </c>
      <c r="BR47">
        <v>30</v>
      </c>
      <c r="BS47">
        <v>30</v>
      </c>
      <c r="BT47">
        <v>25</v>
      </c>
      <c r="BU47">
        <v>25</v>
      </c>
      <c r="BV47">
        <v>25</v>
      </c>
    </row>
    <row r="48" spans="1:74" x14ac:dyDescent="0.25">
      <c r="A48" t="s">
        <v>614</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c r="BO48">
        <v>40</v>
      </c>
      <c r="BP48">
        <v>35</v>
      </c>
      <c r="BQ48">
        <v>30</v>
      </c>
      <c r="BR48">
        <v>25</v>
      </c>
      <c r="BS48">
        <v>25</v>
      </c>
      <c r="BT48">
        <v>25</v>
      </c>
      <c r="BU48">
        <v>25</v>
      </c>
      <c r="BV48">
        <v>25</v>
      </c>
    </row>
    <row r="49" spans="1:74" x14ac:dyDescent="0.25">
      <c r="A49" t="s">
        <v>615</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25</v>
      </c>
      <c r="BN49">
        <v>20</v>
      </c>
      <c r="BO49">
        <v>20</v>
      </c>
      <c r="BP49">
        <v>25</v>
      </c>
      <c r="BQ49">
        <v>20</v>
      </c>
      <c r="BR49">
        <v>15</v>
      </c>
      <c r="BS49">
        <v>15</v>
      </c>
      <c r="BT49">
        <v>20</v>
      </c>
      <c r="BU49">
        <v>20</v>
      </c>
      <c r="BV49">
        <v>20</v>
      </c>
    </row>
    <row r="50" spans="1:74" x14ac:dyDescent="0.25">
      <c r="A50" t="s">
        <v>616</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c r="BO50">
        <v>30</v>
      </c>
      <c r="BP50">
        <v>25</v>
      </c>
      <c r="BQ50">
        <v>35</v>
      </c>
      <c r="BR50">
        <v>40</v>
      </c>
      <c r="BS50">
        <v>40</v>
      </c>
      <c r="BT50">
        <v>35</v>
      </c>
      <c r="BU50">
        <v>35</v>
      </c>
      <c r="BV50">
        <v>35</v>
      </c>
    </row>
    <row r="51" spans="1:74" x14ac:dyDescent="0.25">
      <c r="A51" t="s">
        <v>617</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15</v>
      </c>
      <c r="BO51">
        <v>15</v>
      </c>
      <c r="BP51">
        <v>20</v>
      </c>
      <c r="BQ51">
        <v>20</v>
      </c>
      <c r="BR51">
        <v>25</v>
      </c>
      <c r="BS51">
        <v>30</v>
      </c>
      <c r="BT51">
        <v>25</v>
      </c>
      <c r="BU51">
        <v>25</v>
      </c>
      <c r="BV51">
        <v>25</v>
      </c>
    </row>
    <row r="52" spans="1:74" x14ac:dyDescent="0.25">
      <c r="A52" t="s">
        <v>618</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85</v>
      </c>
      <c r="BO52">
        <v>90</v>
      </c>
      <c r="BP52">
        <v>90</v>
      </c>
      <c r="BQ52">
        <v>85</v>
      </c>
      <c r="BR52">
        <v>85</v>
      </c>
      <c r="BS52">
        <v>85</v>
      </c>
      <c r="BT52">
        <v>90</v>
      </c>
      <c r="BU52">
        <v>90</v>
      </c>
      <c r="BV52">
        <v>85</v>
      </c>
    </row>
    <row r="53" spans="1:74" x14ac:dyDescent="0.25">
      <c r="A53" t="s">
        <v>619</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c r="BN53">
        <v>25</v>
      </c>
      <c r="BO53">
        <v>25</v>
      </c>
      <c r="BP53">
        <v>25</v>
      </c>
      <c r="BQ53">
        <v>25</v>
      </c>
      <c r="BR53">
        <v>30</v>
      </c>
      <c r="BS53">
        <v>30</v>
      </c>
      <c r="BT53">
        <v>25</v>
      </c>
      <c r="BU53">
        <v>25</v>
      </c>
      <c r="BV53">
        <v>25</v>
      </c>
    </row>
    <row r="54" spans="1:74" x14ac:dyDescent="0.25">
      <c r="A54" t="s">
        <v>620</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20</v>
      </c>
      <c r="BN54">
        <v>20</v>
      </c>
      <c r="BO54">
        <v>15</v>
      </c>
      <c r="BP54">
        <v>20</v>
      </c>
      <c r="BQ54">
        <v>20</v>
      </c>
      <c r="BR54">
        <v>20</v>
      </c>
      <c r="BS54">
        <v>20</v>
      </c>
      <c r="BT54">
        <v>20</v>
      </c>
      <c r="BU54">
        <v>20</v>
      </c>
      <c r="BV54">
        <v>25</v>
      </c>
    </row>
    <row r="55" spans="1:74" x14ac:dyDescent="0.25">
      <c r="A55" t="s">
        <v>621</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c r="BO55">
        <v>40</v>
      </c>
      <c r="BP55">
        <v>35</v>
      </c>
      <c r="BQ55">
        <v>35</v>
      </c>
      <c r="BR55">
        <v>35</v>
      </c>
      <c r="BS55">
        <v>30</v>
      </c>
      <c r="BT55">
        <v>35</v>
      </c>
      <c r="BU55">
        <v>35</v>
      </c>
      <c r="BV55">
        <v>35</v>
      </c>
    </row>
    <row r="56" spans="1:74" x14ac:dyDescent="0.25">
      <c r="A56" t="s">
        <v>622</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20</v>
      </c>
      <c r="BN56">
        <v>20</v>
      </c>
      <c r="BO56">
        <v>20</v>
      </c>
      <c r="BP56">
        <v>20</v>
      </c>
      <c r="BQ56">
        <v>20</v>
      </c>
      <c r="BR56">
        <v>15</v>
      </c>
      <c r="BS56">
        <v>20</v>
      </c>
      <c r="BT56">
        <v>25</v>
      </c>
      <c r="BU56">
        <v>20</v>
      </c>
      <c r="BV56">
        <v>20</v>
      </c>
    </row>
    <row r="57" spans="1:74" x14ac:dyDescent="0.25">
      <c r="A57" t="s">
        <v>623</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10</v>
      </c>
      <c r="BN57">
        <v>10</v>
      </c>
      <c r="BO57">
        <v>5</v>
      </c>
      <c r="BP57">
        <v>5</v>
      </c>
      <c r="BQ57">
        <v>5</v>
      </c>
      <c r="BR57">
        <v>5</v>
      </c>
      <c r="BS57">
        <v>5</v>
      </c>
      <c r="BT57">
        <v>5</v>
      </c>
      <c r="BU57">
        <v>5</v>
      </c>
      <c r="BV57">
        <v>10</v>
      </c>
    </row>
    <row r="58" spans="1:74" x14ac:dyDescent="0.25">
      <c r="A58" t="s">
        <v>624</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c r="BO58">
        <v>10</v>
      </c>
      <c r="BP58">
        <v>10</v>
      </c>
      <c r="BQ58">
        <v>10</v>
      </c>
      <c r="BR58">
        <v>15</v>
      </c>
      <c r="BS58">
        <v>15</v>
      </c>
      <c r="BT58">
        <v>15</v>
      </c>
      <c r="BU58">
        <v>15</v>
      </c>
      <c r="BV58">
        <v>10</v>
      </c>
    </row>
    <row r="59" spans="1:74" x14ac:dyDescent="0.25">
      <c r="A59" t="s">
        <v>625</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c r="BO59">
        <v>30</v>
      </c>
      <c r="BP59">
        <v>35</v>
      </c>
      <c r="BQ59">
        <v>30</v>
      </c>
      <c r="BR59">
        <v>30</v>
      </c>
      <c r="BS59">
        <v>35</v>
      </c>
      <c r="BT59">
        <v>30</v>
      </c>
      <c r="BU59">
        <v>30</v>
      </c>
      <c r="BV59">
        <v>40</v>
      </c>
    </row>
    <row r="60" spans="1:74" x14ac:dyDescent="0.25">
      <c r="A60" t="s">
        <v>626</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55</v>
      </c>
      <c r="BN60">
        <v>55</v>
      </c>
      <c r="BO60">
        <v>60</v>
      </c>
      <c r="BP60">
        <v>55</v>
      </c>
      <c r="BQ60">
        <v>55</v>
      </c>
      <c r="BR60">
        <v>55</v>
      </c>
      <c r="BS60">
        <v>50</v>
      </c>
      <c r="BT60">
        <v>55</v>
      </c>
      <c r="BU60">
        <v>55</v>
      </c>
      <c r="BV60">
        <v>55</v>
      </c>
    </row>
    <row r="61" spans="1:74" x14ac:dyDescent="0.25">
      <c r="A61" t="s">
        <v>627</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10</v>
      </c>
      <c r="BO61">
        <v>10</v>
      </c>
      <c r="BP61">
        <v>10</v>
      </c>
      <c r="BQ61">
        <v>10</v>
      </c>
      <c r="BR61">
        <v>10</v>
      </c>
      <c r="BS61">
        <v>5</v>
      </c>
      <c r="BT61">
        <v>5</v>
      </c>
      <c r="BU61">
        <v>5</v>
      </c>
      <c r="BV61">
        <v>5</v>
      </c>
    </row>
    <row r="62" spans="1:74" x14ac:dyDescent="0.25">
      <c r="A62" t="s">
        <v>628</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20</v>
      </c>
      <c r="BN62">
        <v>20</v>
      </c>
      <c r="BO62">
        <v>15</v>
      </c>
      <c r="BP62">
        <v>15</v>
      </c>
      <c r="BQ62">
        <v>15</v>
      </c>
      <c r="BR62">
        <v>15</v>
      </c>
      <c r="BS62">
        <v>15</v>
      </c>
      <c r="BT62">
        <v>20</v>
      </c>
      <c r="BU62">
        <v>15</v>
      </c>
      <c r="BV62">
        <v>15</v>
      </c>
    </row>
    <row r="63" spans="1:74" x14ac:dyDescent="0.25">
      <c r="A63" t="s">
        <v>629</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c r="BO63">
        <v>20</v>
      </c>
      <c r="BP63">
        <v>20</v>
      </c>
      <c r="BQ63">
        <v>25</v>
      </c>
      <c r="BR63">
        <v>15</v>
      </c>
      <c r="BS63">
        <v>15</v>
      </c>
      <c r="BT63">
        <v>20</v>
      </c>
      <c r="BU63">
        <v>20</v>
      </c>
      <c r="BV63">
        <v>20</v>
      </c>
    </row>
    <row r="64" spans="1:74" x14ac:dyDescent="0.25">
      <c r="A64" t="s">
        <v>630</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40</v>
      </c>
      <c r="BN64">
        <v>40</v>
      </c>
      <c r="BO64">
        <v>40</v>
      </c>
      <c r="BP64">
        <v>40</v>
      </c>
      <c r="BQ64">
        <v>40</v>
      </c>
      <c r="BR64">
        <v>40</v>
      </c>
      <c r="BS64">
        <v>40</v>
      </c>
      <c r="BT64">
        <v>40</v>
      </c>
      <c r="BU64">
        <v>40</v>
      </c>
      <c r="BV64">
        <v>35</v>
      </c>
    </row>
    <row r="65" spans="1:74" x14ac:dyDescent="0.25">
      <c r="A65" t="s">
        <v>631</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35</v>
      </c>
      <c r="BO65">
        <v>40</v>
      </c>
      <c r="BP65">
        <v>35</v>
      </c>
      <c r="BQ65">
        <v>40</v>
      </c>
      <c r="BR65">
        <v>35</v>
      </c>
      <c r="BS65">
        <v>40</v>
      </c>
      <c r="BT65">
        <v>40</v>
      </c>
      <c r="BU65">
        <v>40</v>
      </c>
      <c r="BV65">
        <v>40</v>
      </c>
    </row>
    <row r="66" spans="1:74" x14ac:dyDescent="0.25">
      <c r="A66" t="s">
        <v>632</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20</v>
      </c>
      <c r="BO66">
        <v>20</v>
      </c>
      <c r="BP66">
        <v>20</v>
      </c>
      <c r="BQ66">
        <v>20</v>
      </c>
      <c r="BR66">
        <v>25</v>
      </c>
      <c r="BS66">
        <v>20</v>
      </c>
      <c r="BT66">
        <v>25</v>
      </c>
      <c r="BU66">
        <v>25</v>
      </c>
      <c r="BV66">
        <v>25</v>
      </c>
    </row>
    <row r="67" spans="1:74" x14ac:dyDescent="0.25">
      <c r="A67" t="s">
        <v>633</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20</v>
      </c>
      <c r="BN67">
        <v>20</v>
      </c>
      <c r="BO67">
        <v>30</v>
      </c>
      <c r="BP67">
        <v>25</v>
      </c>
      <c r="BQ67">
        <v>30</v>
      </c>
      <c r="BR67">
        <v>25</v>
      </c>
      <c r="BS67">
        <v>20</v>
      </c>
      <c r="BT67">
        <v>25</v>
      </c>
      <c r="BU67">
        <v>25</v>
      </c>
      <c r="BV67">
        <v>20</v>
      </c>
    </row>
    <row r="68" spans="1:74" x14ac:dyDescent="0.25">
      <c r="A68" t="s">
        <v>634</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20</v>
      </c>
      <c r="BN68">
        <v>20</v>
      </c>
      <c r="BO68">
        <v>25</v>
      </c>
      <c r="BP68">
        <v>25</v>
      </c>
      <c r="BQ68">
        <v>25</v>
      </c>
      <c r="BR68">
        <v>25</v>
      </c>
      <c r="BS68">
        <v>20</v>
      </c>
      <c r="BT68">
        <v>20</v>
      </c>
      <c r="BU68">
        <v>20</v>
      </c>
      <c r="BV68">
        <v>25</v>
      </c>
    </row>
    <row r="69" spans="1:74" x14ac:dyDescent="0.25">
      <c r="A69" t="s">
        <v>635</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c r="BO69">
        <v>15</v>
      </c>
      <c r="BP69">
        <v>15</v>
      </c>
      <c r="BQ69">
        <v>15</v>
      </c>
      <c r="BR69">
        <v>15</v>
      </c>
      <c r="BS69">
        <v>15</v>
      </c>
      <c r="BT69">
        <v>20</v>
      </c>
      <c r="BU69">
        <v>20</v>
      </c>
      <c r="BV69">
        <v>15</v>
      </c>
    </row>
    <row r="70" spans="1:74" x14ac:dyDescent="0.25">
      <c r="A70" t="s">
        <v>636</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25</v>
      </c>
      <c r="BN70">
        <v>30</v>
      </c>
      <c r="BO70">
        <v>25</v>
      </c>
      <c r="BP70">
        <v>25</v>
      </c>
      <c r="BQ70">
        <v>30</v>
      </c>
      <c r="BR70">
        <v>25</v>
      </c>
      <c r="BS70">
        <v>20</v>
      </c>
      <c r="BT70">
        <v>20</v>
      </c>
      <c r="BU70">
        <v>20</v>
      </c>
      <c r="BV70">
        <v>20</v>
      </c>
    </row>
    <row r="71" spans="1:74" x14ac:dyDescent="0.25">
      <c r="A71" t="s">
        <v>637</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55</v>
      </c>
      <c r="BO71">
        <v>60</v>
      </c>
      <c r="BP71">
        <v>60</v>
      </c>
      <c r="BQ71">
        <v>55</v>
      </c>
      <c r="BR71">
        <v>50</v>
      </c>
      <c r="BS71">
        <v>45</v>
      </c>
      <c r="BT71">
        <v>50</v>
      </c>
      <c r="BU71">
        <v>50</v>
      </c>
      <c r="BV71">
        <v>50</v>
      </c>
    </row>
    <row r="72" spans="1:74" x14ac:dyDescent="0.25">
      <c r="A72" t="s">
        <v>638</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c r="BO72">
        <v>35</v>
      </c>
      <c r="BP72">
        <v>35</v>
      </c>
      <c r="BQ72">
        <v>40</v>
      </c>
      <c r="BR72">
        <v>40</v>
      </c>
      <c r="BS72">
        <v>35</v>
      </c>
      <c r="BT72">
        <v>45</v>
      </c>
      <c r="BU72">
        <v>45</v>
      </c>
      <c r="BV72">
        <v>45</v>
      </c>
    </row>
    <row r="73" spans="1:74" x14ac:dyDescent="0.25">
      <c r="A73" t="s">
        <v>639</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c r="BO73">
        <v>40</v>
      </c>
      <c r="BP73">
        <v>35</v>
      </c>
      <c r="BQ73">
        <v>35</v>
      </c>
      <c r="BR73">
        <v>30</v>
      </c>
      <c r="BS73">
        <v>30</v>
      </c>
      <c r="BT73">
        <v>30</v>
      </c>
      <c r="BU73">
        <v>30</v>
      </c>
      <c r="BV73">
        <v>30</v>
      </c>
    </row>
    <row r="74" spans="1:74" x14ac:dyDescent="0.25">
      <c r="A74" t="s">
        <v>640</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55</v>
      </c>
      <c r="BO74">
        <v>55</v>
      </c>
      <c r="BP74">
        <v>50</v>
      </c>
      <c r="BQ74">
        <v>55</v>
      </c>
      <c r="BR74">
        <v>50</v>
      </c>
      <c r="BS74">
        <v>45</v>
      </c>
      <c r="BT74">
        <v>50</v>
      </c>
      <c r="BU74">
        <v>50</v>
      </c>
      <c r="BV74">
        <v>50</v>
      </c>
    </row>
    <row r="75" spans="1:74" x14ac:dyDescent="0.25">
      <c r="A75" t="s">
        <v>641</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70</v>
      </c>
      <c r="BN75">
        <v>65</v>
      </c>
      <c r="BO75">
        <v>65</v>
      </c>
      <c r="BP75">
        <v>65</v>
      </c>
      <c r="BQ75">
        <v>60</v>
      </c>
      <c r="BR75">
        <v>70</v>
      </c>
      <c r="BS75">
        <v>75</v>
      </c>
      <c r="BT75">
        <v>65</v>
      </c>
      <c r="BU75">
        <v>65</v>
      </c>
      <c r="BV75">
        <v>70</v>
      </c>
    </row>
    <row r="76" spans="1:74" x14ac:dyDescent="0.25">
      <c r="A76" t="s">
        <v>642</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20</v>
      </c>
      <c r="BN76">
        <v>15</v>
      </c>
      <c r="BO76">
        <v>15</v>
      </c>
      <c r="BP76">
        <v>20</v>
      </c>
      <c r="BQ76">
        <v>15</v>
      </c>
      <c r="BR76">
        <v>15</v>
      </c>
      <c r="BS76">
        <v>10</v>
      </c>
      <c r="BT76">
        <v>15</v>
      </c>
      <c r="BU76">
        <v>15</v>
      </c>
      <c r="BV76">
        <v>10</v>
      </c>
    </row>
    <row r="77" spans="1:74" x14ac:dyDescent="0.25">
      <c r="A77" t="s">
        <v>643</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c r="BO77">
        <v>10</v>
      </c>
      <c r="BP77">
        <v>15</v>
      </c>
      <c r="BQ77">
        <v>10</v>
      </c>
      <c r="BR77">
        <v>10</v>
      </c>
      <c r="BS77">
        <v>15</v>
      </c>
      <c r="BT77">
        <v>15</v>
      </c>
      <c r="BU77">
        <v>15</v>
      </c>
      <c r="BV77">
        <v>10</v>
      </c>
    </row>
    <row r="78" spans="1:74" x14ac:dyDescent="0.25">
      <c r="A78" t="s">
        <v>644</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c r="BO78">
        <v>70</v>
      </c>
      <c r="BP78">
        <v>60</v>
      </c>
      <c r="BQ78">
        <v>50</v>
      </c>
      <c r="BR78">
        <v>60</v>
      </c>
      <c r="BS78">
        <v>55</v>
      </c>
      <c r="BT78">
        <v>60</v>
      </c>
      <c r="BU78">
        <v>60</v>
      </c>
      <c r="BV78">
        <v>55</v>
      </c>
    </row>
    <row r="79" spans="1:74" x14ac:dyDescent="0.25">
      <c r="A79" t="s">
        <v>645</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c r="BN79">
        <v>50</v>
      </c>
      <c r="BO79">
        <v>50</v>
      </c>
      <c r="BP79">
        <v>45</v>
      </c>
      <c r="BQ79">
        <v>45</v>
      </c>
      <c r="BR79">
        <v>40</v>
      </c>
      <c r="BS79">
        <v>45</v>
      </c>
      <c r="BT79">
        <v>45</v>
      </c>
      <c r="BU79">
        <v>45</v>
      </c>
      <c r="BV79">
        <v>50</v>
      </c>
    </row>
    <row r="80" spans="1:74" x14ac:dyDescent="0.25">
      <c r="A80" t="s">
        <v>646</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130</v>
      </c>
      <c r="BN80">
        <v>135</v>
      </c>
      <c r="BO80">
        <v>145</v>
      </c>
      <c r="BP80">
        <v>140</v>
      </c>
      <c r="BQ80">
        <v>140</v>
      </c>
      <c r="BR80">
        <v>140</v>
      </c>
      <c r="BS80">
        <v>135</v>
      </c>
      <c r="BT80">
        <v>155</v>
      </c>
      <c r="BU80">
        <v>150</v>
      </c>
      <c r="BV80">
        <v>150</v>
      </c>
    </row>
    <row r="81" spans="1:74" x14ac:dyDescent="0.25">
      <c r="A81" t="s">
        <v>647</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45</v>
      </c>
      <c r="BN81">
        <v>45</v>
      </c>
      <c r="BO81">
        <v>45</v>
      </c>
      <c r="BP81">
        <v>45</v>
      </c>
      <c r="BQ81">
        <v>45</v>
      </c>
      <c r="BR81">
        <v>45</v>
      </c>
      <c r="BS81">
        <v>45</v>
      </c>
      <c r="BT81">
        <v>45</v>
      </c>
      <c r="BU81">
        <v>45</v>
      </c>
      <c r="BV81">
        <v>55</v>
      </c>
    </row>
    <row r="82" spans="1:74" x14ac:dyDescent="0.25">
      <c r="A82" t="s">
        <v>648</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c r="BO82">
        <v>40</v>
      </c>
      <c r="BP82">
        <v>35</v>
      </c>
      <c r="BQ82">
        <v>35</v>
      </c>
      <c r="BR82">
        <v>45</v>
      </c>
      <c r="BS82">
        <v>45</v>
      </c>
      <c r="BT82">
        <v>45</v>
      </c>
      <c r="BU82">
        <v>45</v>
      </c>
      <c r="BV82">
        <v>45</v>
      </c>
    </row>
    <row r="83" spans="1:74" x14ac:dyDescent="0.25">
      <c r="A83" t="s">
        <v>649</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30</v>
      </c>
      <c r="BN83">
        <v>25</v>
      </c>
      <c r="BO83">
        <v>20</v>
      </c>
      <c r="BP83">
        <v>20</v>
      </c>
      <c r="BQ83">
        <v>20</v>
      </c>
      <c r="BR83">
        <v>25</v>
      </c>
      <c r="BS83">
        <v>20</v>
      </c>
      <c r="BT83">
        <v>25</v>
      </c>
      <c r="BU83">
        <v>20</v>
      </c>
      <c r="BV83">
        <v>20</v>
      </c>
    </row>
    <row r="84" spans="1:74" x14ac:dyDescent="0.25">
      <c r="A84" t="s">
        <v>650</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c r="BN84">
        <v>30</v>
      </c>
      <c r="BO84">
        <v>35</v>
      </c>
      <c r="BP84">
        <v>30</v>
      </c>
      <c r="BQ84">
        <v>35</v>
      </c>
      <c r="BR84">
        <v>35</v>
      </c>
      <c r="BS84">
        <v>30</v>
      </c>
      <c r="BT84">
        <v>30</v>
      </c>
      <c r="BU84">
        <v>30</v>
      </c>
      <c r="BV84">
        <v>30</v>
      </c>
    </row>
    <row r="85" spans="1:74" x14ac:dyDescent="0.25">
      <c r="A85" t="s">
        <v>651</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65</v>
      </c>
      <c r="BN85">
        <v>65</v>
      </c>
      <c r="BO85">
        <v>70</v>
      </c>
      <c r="BP85">
        <v>60</v>
      </c>
      <c r="BQ85">
        <v>60</v>
      </c>
      <c r="BR85">
        <v>65</v>
      </c>
      <c r="BS85">
        <v>65</v>
      </c>
      <c r="BT85">
        <v>70</v>
      </c>
      <c r="BU85">
        <v>70</v>
      </c>
      <c r="BV85">
        <v>65</v>
      </c>
    </row>
    <row r="86" spans="1:74" x14ac:dyDescent="0.25">
      <c r="A86" t="s">
        <v>652</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c r="BO86">
        <v>85</v>
      </c>
      <c r="BP86">
        <v>85</v>
      </c>
      <c r="BQ86">
        <v>90</v>
      </c>
      <c r="BR86">
        <v>85</v>
      </c>
      <c r="BS86">
        <v>85</v>
      </c>
      <c r="BT86">
        <v>85</v>
      </c>
      <c r="BU86">
        <v>85</v>
      </c>
      <c r="BV86">
        <v>85</v>
      </c>
    </row>
    <row r="87" spans="1:74" x14ac:dyDescent="0.25">
      <c r="A87" t="s">
        <v>653</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10</v>
      </c>
      <c r="BN87">
        <v>5</v>
      </c>
      <c r="BO87">
        <v>10</v>
      </c>
      <c r="BP87">
        <v>10</v>
      </c>
      <c r="BQ87">
        <v>10</v>
      </c>
      <c r="BR87">
        <v>10</v>
      </c>
      <c r="BS87">
        <v>15</v>
      </c>
      <c r="BT87">
        <v>10</v>
      </c>
      <c r="BU87">
        <v>10</v>
      </c>
      <c r="BV87">
        <v>15</v>
      </c>
    </row>
    <row r="88" spans="1:74" x14ac:dyDescent="0.25">
      <c r="A88" t="s">
        <v>654</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c r="BO88">
        <v>20</v>
      </c>
      <c r="BP88">
        <v>20</v>
      </c>
      <c r="BQ88">
        <v>20</v>
      </c>
      <c r="BR88">
        <v>15</v>
      </c>
      <c r="BS88">
        <v>20</v>
      </c>
      <c r="BT88">
        <v>15</v>
      </c>
      <c r="BU88">
        <v>15</v>
      </c>
      <c r="BV88">
        <v>20</v>
      </c>
    </row>
    <row r="89" spans="1:74" x14ac:dyDescent="0.25">
      <c r="A89" t="s">
        <v>655</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30</v>
      </c>
      <c r="BN89">
        <v>30</v>
      </c>
      <c r="BO89">
        <v>30</v>
      </c>
      <c r="BP89">
        <v>25</v>
      </c>
      <c r="BQ89">
        <v>25</v>
      </c>
      <c r="BR89">
        <v>30</v>
      </c>
      <c r="BS89">
        <v>30</v>
      </c>
      <c r="BT89">
        <v>30</v>
      </c>
      <c r="BU89">
        <v>30</v>
      </c>
      <c r="BV89">
        <v>30</v>
      </c>
    </row>
    <row r="90" spans="1:74" x14ac:dyDescent="0.25">
      <c r="A90" t="s">
        <v>656</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85</v>
      </c>
      <c r="BN90">
        <v>85</v>
      </c>
      <c r="BO90">
        <v>100</v>
      </c>
      <c r="BP90">
        <v>95</v>
      </c>
      <c r="BQ90">
        <v>95</v>
      </c>
      <c r="BR90">
        <v>90</v>
      </c>
      <c r="BS90">
        <v>90</v>
      </c>
      <c r="BT90">
        <v>80</v>
      </c>
      <c r="BU90">
        <v>80</v>
      </c>
      <c r="BV90">
        <v>65</v>
      </c>
    </row>
    <row r="91" spans="1:74" x14ac:dyDescent="0.25">
      <c r="A91" t="s">
        <v>657</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40</v>
      </c>
      <c r="BN91">
        <v>35</v>
      </c>
      <c r="BO91">
        <v>40</v>
      </c>
      <c r="BP91">
        <v>35</v>
      </c>
      <c r="BQ91">
        <v>35</v>
      </c>
      <c r="BR91">
        <v>40</v>
      </c>
      <c r="BS91">
        <v>40</v>
      </c>
      <c r="BT91">
        <v>45</v>
      </c>
      <c r="BU91">
        <v>40</v>
      </c>
      <c r="BV91">
        <v>40</v>
      </c>
    </row>
    <row r="92" spans="1:74" x14ac:dyDescent="0.25">
      <c r="A92" t="s">
        <v>658</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40</v>
      </c>
      <c r="BN92">
        <v>30</v>
      </c>
      <c r="BO92">
        <v>35</v>
      </c>
      <c r="BP92">
        <v>40</v>
      </c>
      <c r="BQ92">
        <v>40</v>
      </c>
      <c r="BR92">
        <v>30</v>
      </c>
      <c r="BS92">
        <v>30</v>
      </c>
      <c r="BT92">
        <v>40</v>
      </c>
      <c r="BU92">
        <v>40</v>
      </c>
      <c r="BV92">
        <v>35</v>
      </c>
    </row>
    <row r="93" spans="1:74" x14ac:dyDescent="0.25">
      <c r="A93" t="s">
        <v>659</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25</v>
      </c>
      <c r="BN93">
        <v>30</v>
      </c>
      <c r="BO93">
        <v>25</v>
      </c>
      <c r="BP93">
        <v>25</v>
      </c>
      <c r="BQ93">
        <v>30</v>
      </c>
      <c r="BR93">
        <v>25</v>
      </c>
      <c r="BS93">
        <v>30</v>
      </c>
      <c r="BT93">
        <v>25</v>
      </c>
      <c r="BU93">
        <v>25</v>
      </c>
      <c r="BV93">
        <v>25</v>
      </c>
    </row>
    <row r="94" spans="1:74" x14ac:dyDescent="0.25">
      <c r="A94" t="s">
        <v>660</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40</v>
      </c>
      <c r="BN94">
        <v>35</v>
      </c>
      <c r="BO94">
        <v>35</v>
      </c>
      <c r="BP94">
        <v>30</v>
      </c>
      <c r="BQ94">
        <v>25</v>
      </c>
      <c r="BR94">
        <v>25</v>
      </c>
      <c r="BS94">
        <v>25</v>
      </c>
      <c r="BT94">
        <v>25</v>
      </c>
      <c r="BU94">
        <v>25</v>
      </c>
      <c r="BV94">
        <v>25</v>
      </c>
    </row>
    <row r="95" spans="1:74" x14ac:dyDescent="0.25">
      <c r="A95" t="s">
        <v>661</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c r="BO95">
        <v>50</v>
      </c>
      <c r="BP95">
        <v>50</v>
      </c>
      <c r="BQ95">
        <v>50</v>
      </c>
      <c r="BR95">
        <v>45</v>
      </c>
      <c r="BS95">
        <v>45</v>
      </c>
      <c r="BT95">
        <v>50</v>
      </c>
      <c r="BU95">
        <v>50</v>
      </c>
      <c r="BV95">
        <v>45</v>
      </c>
    </row>
    <row r="96" spans="1:74" x14ac:dyDescent="0.25">
      <c r="A96" t="s">
        <v>662</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35</v>
      </c>
      <c r="BO96">
        <v>35</v>
      </c>
      <c r="BP96">
        <v>35</v>
      </c>
      <c r="BQ96">
        <v>35</v>
      </c>
      <c r="BR96">
        <v>35</v>
      </c>
      <c r="BS96">
        <v>40</v>
      </c>
      <c r="BT96">
        <v>40</v>
      </c>
      <c r="BU96">
        <v>40</v>
      </c>
      <c r="BV96">
        <v>40</v>
      </c>
    </row>
    <row r="97" spans="1:74" x14ac:dyDescent="0.25">
      <c r="A97" t="s">
        <v>663</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55</v>
      </c>
      <c r="BN97">
        <v>55</v>
      </c>
      <c r="BO97">
        <v>55</v>
      </c>
      <c r="BP97">
        <v>55</v>
      </c>
      <c r="BQ97">
        <v>60</v>
      </c>
      <c r="BR97">
        <v>65</v>
      </c>
      <c r="BS97">
        <v>65</v>
      </c>
      <c r="BT97">
        <v>65</v>
      </c>
      <c r="BU97">
        <v>60</v>
      </c>
      <c r="BV97">
        <v>60</v>
      </c>
    </row>
    <row r="98" spans="1:74" x14ac:dyDescent="0.25">
      <c r="A98" t="s">
        <v>664</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35</v>
      </c>
      <c r="BN98">
        <v>40</v>
      </c>
      <c r="BO98">
        <v>35</v>
      </c>
      <c r="BP98">
        <v>35</v>
      </c>
      <c r="BQ98">
        <v>40</v>
      </c>
      <c r="BR98">
        <v>30</v>
      </c>
      <c r="BS98">
        <v>35</v>
      </c>
      <c r="BT98">
        <v>30</v>
      </c>
      <c r="BU98">
        <v>30</v>
      </c>
      <c r="BV98">
        <v>35</v>
      </c>
    </row>
    <row r="99" spans="1:74" x14ac:dyDescent="0.25">
      <c r="A99" t="s">
        <v>665</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c r="BO99">
        <v>5</v>
      </c>
      <c r="BP99">
        <v>5</v>
      </c>
      <c r="BQ99">
        <v>5</v>
      </c>
      <c r="BR99">
        <v>5</v>
      </c>
      <c r="BS99">
        <v>5</v>
      </c>
      <c r="BT99">
        <v>10</v>
      </c>
      <c r="BU99">
        <v>10</v>
      </c>
      <c r="BV99">
        <v>10</v>
      </c>
    </row>
    <row r="100" spans="1:74" x14ac:dyDescent="0.25">
      <c r="A100" t="s">
        <v>666</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25</v>
      </c>
      <c r="BO100">
        <v>25</v>
      </c>
      <c r="BP100">
        <v>15</v>
      </c>
      <c r="BQ100">
        <v>20</v>
      </c>
      <c r="BR100">
        <v>25</v>
      </c>
      <c r="BS100">
        <v>30</v>
      </c>
      <c r="BT100">
        <v>30</v>
      </c>
      <c r="BU100">
        <v>30</v>
      </c>
      <c r="BV100">
        <v>20</v>
      </c>
    </row>
    <row r="101" spans="1:74" x14ac:dyDescent="0.25">
      <c r="A101" t="s">
        <v>667</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50</v>
      </c>
      <c r="BO101">
        <v>50</v>
      </c>
      <c r="BP101">
        <v>45</v>
      </c>
      <c r="BQ101">
        <v>50</v>
      </c>
      <c r="BR101">
        <v>55</v>
      </c>
      <c r="BS101">
        <v>50</v>
      </c>
      <c r="BT101">
        <v>55</v>
      </c>
      <c r="BU101">
        <v>50</v>
      </c>
      <c r="BV101">
        <v>55</v>
      </c>
    </row>
    <row r="102" spans="1:74" x14ac:dyDescent="0.25">
      <c r="A102" t="s">
        <v>668</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70</v>
      </c>
      <c r="BN102">
        <v>75</v>
      </c>
      <c r="BO102">
        <v>75</v>
      </c>
      <c r="BP102">
        <v>75</v>
      </c>
      <c r="BQ102">
        <v>75</v>
      </c>
      <c r="BR102">
        <v>70</v>
      </c>
      <c r="BS102">
        <v>70</v>
      </c>
      <c r="BT102">
        <v>65</v>
      </c>
      <c r="BU102">
        <v>65</v>
      </c>
      <c r="BV102">
        <v>60</v>
      </c>
    </row>
    <row r="103" spans="1:74" x14ac:dyDescent="0.25">
      <c r="A103" t="s">
        <v>669</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50</v>
      </c>
      <c r="BN103">
        <v>40</v>
      </c>
      <c r="BO103">
        <v>35</v>
      </c>
      <c r="BP103">
        <v>40</v>
      </c>
      <c r="BQ103">
        <v>45</v>
      </c>
      <c r="BR103">
        <v>45</v>
      </c>
      <c r="BS103">
        <v>45</v>
      </c>
      <c r="BT103">
        <v>45</v>
      </c>
      <c r="BU103">
        <v>40</v>
      </c>
      <c r="BV103">
        <v>45</v>
      </c>
    </row>
    <row r="104" spans="1:74" x14ac:dyDescent="0.25">
      <c r="A104" t="s">
        <v>670</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c r="BO104">
        <v>20</v>
      </c>
      <c r="BP104">
        <v>20</v>
      </c>
      <c r="BQ104">
        <v>20</v>
      </c>
      <c r="BR104">
        <v>20</v>
      </c>
      <c r="BS104">
        <v>20</v>
      </c>
      <c r="BT104">
        <v>20</v>
      </c>
      <c r="BU104">
        <v>20</v>
      </c>
      <c r="BV104">
        <v>20</v>
      </c>
    </row>
    <row r="105" spans="1:74" x14ac:dyDescent="0.25">
      <c r="A105" t="s">
        <v>671</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30</v>
      </c>
      <c r="BN105">
        <v>30</v>
      </c>
      <c r="BO105">
        <v>35</v>
      </c>
      <c r="BP105">
        <v>30</v>
      </c>
      <c r="BQ105">
        <v>35</v>
      </c>
      <c r="BR105">
        <v>35</v>
      </c>
      <c r="BS105">
        <v>35</v>
      </c>
      <c r="BT105">
        <v>40</v>
      </c>
      <c r="BU105">
        <v>40</v>
      </c>
      <c r="BV105">
        <v>35</v>
      </c>
    </row>
    <row r="106" spans="1:74" x14ac:dyDescent="0.25">
      <c r="A106" t="s">
        <v>672</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c r="BO106">
        <v>30</v>
      </c>
      <c r="BP106">
        <v>35</v>
      </c>
      <c r="BQ106">
        <v>40</v>
      </c>
      <c r="BR106">
        <v>35</v>
      </c>
      <c r="BS106">
        <v>40</v>
      </c>
      <c r="BT106">
        <v>40</v>
      </c>
      <c r="BU106">
        <v>40</v>
      </c>
      <c r="BV106">
        <v>35</v>
      </c>
    </row>
    <row r="107" spans="1:74" x14ac:dyDescent="0.25">
      <c r="A107" t="s">
        <v>673</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110</v>
      </c>
      <c r="BN107">
        <v>115</v>
      </c>
      <c r="BO107">
        <v>120</v>
      </c>
      <c r="BP107">
        <v>115</v>
      </c>
      <c r="BQ107">
        <v>110</v>
      </c>
      <c r="BR107">
        <v>100</v>
      </c>
      <c r="BS107">
        <v>110</v>
      </c>
      <c r="BT107">
        <v>120</v>
      </c>
      <c r="BU107">
        <v>120</v>
      </c>
      <c r="BV107">
        <v>125</v>
      </c>
    </row>
    <row r="108" spans="1:74" x14ac:dyDescent="0.25">
      <c r="A108" t="s">
        <v>674</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65</v>
      </c>
      <c r="BN108">
        <v>70</v>
      </c>
      <c r="BO108">
        <v>80</v>
      </c>
      <c r="BP108">
        <v>65</v>
      </c>
      <c r="BQ108">
        <v>70</v>
      </c>
      <c r="BR108">
        <v>65</v>
      </c>
      <c r="BS108">
        <v>60</v>
      </c>
      <c r="BT108">
        <v>70</v>
      </c>
      <c r="BU108">
        <v>70</v>
      </c>
      <c r="BV108">
        <v>65</v>
      </c>
    </row>
    <row r="109" spans="1:74" x14ac:dyDescent="0.25">
      <c r="A109" t="s">
        <v>675</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c r="BO109">
        <v>25</v>
      </c>
      <c r="BP109">
        <v>25</v>
      </c>
      <c r="BQ109">
        <v>20</v>
      </c>
      <c r="BR109">
        <v>20</v>
      </c>
      <c r="BS109">
        <v>20</v>
      </c>
      <c r="BT109">
        <v>20</v>
      </c>
      <c r="BU109">
        <v>20</v>
      </c>
      <c r="BV109">
        <v>20</v>
      </c>
    </row>
    <row r="110" spans="1:74" x14ac:dyDescent="0.25">
      <c r="A110" t="s">
        <v>676</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c r="BO110">
        <v>20</v>
      </c>
      <c r="BP110">
        <v>20</v>
      </c>
      <c r="BQ110">
        <v>15</v>
      </c>
      <c r="BR110">
        <v>20</v>
      </c>
      <c r="BS110">
        <v>20</v>
      </c>
      <c r="BT110">
        <v>20</v>
      </c>
      <c r="BU110">
        <v>20</v>
      </c>
      <c r="BV110">
        <v>25</v>
      </c>
    </row>
    <row r="111" spans="1:74" x14ac:dyDescent="0.25">
      <c r="A111" t="s">
        <v>677</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20</v>
      </c>
      <c r="BN111">
        <v>25</v>
      </c>
      <c r="BO111">
        <v>25</v>
      </c>
      <c r="BP111">
        <v>25</v>
      </c>
      <c r="BQ111">
        <v>25</v>
      </c>
      <c r="BR111">
        <v>25</v>
      </c>
      <c r="BS111">
        <v>25</v>
      </c>
      <c r="BT111">
        <v>25</v>
      </c>
      <c r="BU111">
        <v>25</v>
      </c>
      <c r="BV111">
        <v>25</v>
      </c>
    </row>
    <row r="112" spans="1:74" x14ac:dyDescent="0.25">
      <c r="A112" t="s">
        <v>678</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140</v>
      </c>
      <c r="BN112">
        <v>135</v>
      </c>
      <c r="BO112">
        <v>125</v>
      </c>
      <c r="BP112">
        <v>125</v>
      </c>
      <c r="BQ112">
        <v>130</v>
      </c>
      <c r="BR112">
        <v>125</v>
      </c>
      <c r="BS112">
        <v>120</v>
      </c>
      <c r="BT112">
        <v>125</v>
      </c>
      <c r="BU112">
        <v>125</v>
      </c>
      <c r="BV112">
        <v>120</v>
      </c>
    </row>
    <row r="113" spans="1:74" x14ac:dyDescent="0.25">
      <c r="A113" t="s">
        <v>679</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c r="BO113">
        <v>30</v>
      </c>
      <c r="BP113">
        <v>30</v>
      </c>
      <c r="BQ113">
        <v>35</v>
      </c>
      <c r="BR113">
        <v>35</v>
      </c>
      <c r="BS113">
        <v>40</v>
      </c>
      <c r="BT113">
        <v>40</v>
      </c>
      <c r="BU113">
        <v>40</v>
      </c>
      <c r="BV113">
        <v>40</v>
      </c>
    </row>
    <row r="114" spans="1:74" x14ac:dyDescent="0.25">
      <c r="A114" t="s">
        <v>680</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70</v>
      </c>
      <c r="BN114">
        <v>75</v>
      </c>
      <c r="BO114">
        <v>80</v>
      </c>
      <c r="BP114">
        <v>65</v>
      </c>
      <c r="BQ114">
        <v>70</v>
      </c>
      <c r="BR114">
        <v>70</v>
      </c>
      <c r="BS114">
        <v>75</v>
      </c>
      <c r="BT114">
        <v>65</v>
      </c>
      <c r="BU114">
        <v>65</v>
      </c>
      <c r="BV114">
        <v>60</v>
      </c>
    </row>
    <row r="115" spans="1:74" x14ac:dyDescent="0.25">
      <c r="A115" t="s">
        <v>681</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95</v>
      </c>
      <c r="BN115">
        <v>110</v>
      </c>
      <c r="BO115">
        <v>115</v>
      </c>
      <c r="BP115">
        <v>105</v>
      </c>
      <c r="BQ115">
        <v>105</v>
      </c>
      <c r="BR115">
        <v>105</v>
      </c>
      <c r="BS115">
        <v>100</v>
      </c>
      <c r="BT115">
        <v>100</v>
      </c>
      <c r="BU115">
        <v>100</v>
      </c>
      <c r="BV115">
        <v>90</v>
      </c>
    </row>
    <row r="116" spans="1:74" x14ac:dyDescent="0.25">
      <c r="A116" t="s">
        <v>682</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20</v>
      </c>
      <c r="BN116">
        <v>10</v>
      </c>
      <c r="BO116">
        <v>15</v>
      </c>
      <c r="BP116">
        <v>15</v>
      </c>
      <c r="BQ116">
        <v>15</v>
      </c>
      <c r="BR116">
        <v>15</v>
      </c>
      <c r="BS116">
        <v>15</v>
      </c>
      <c r="BT116">
        <v>10</v>
      </c>
      <c r="BU116">
        <v>10</v>
      </c>
      <c r="BV116">
        <v>15</v>
      </c>
    </row>
    <row r="117" spans="1:74" x14ac:dyDescent="0.25">
      <c r="A117" t="s">
        <v>683</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60</v>
      </c>
      <c r="BN117">
        <v>55</v>
      </c>
      <c r="BO117">
        <v>65</v>
      </c>
      <c r="BP117">
        <v>55</v>
      </c>
      <c r="BQ117">
        <v>55</v>
      </c>
      <c r="BR117">
        <v>60</v>
      </c>
      <c r="BS117">
        <v>60</v>
      </c>
      <c r="BT117">
        <v>55</v>
      </c>
      <c r="BU117">
        <v>55</v>
      </c>
      <c r="BV117">
        <v>60</v>
      </c>
    </row>
    <row r="118" spans="1:74" x14ac:dyDescent="0.25">
      <c r="A118" t="s">
        <v>684</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25</v>
      </c>
      <c r="BN118">
        <v>25</v>
      </c>
      <c r="BO118">
        <v>30</v>
      </c>
      <c r="BP118">
        <v>25</v>
      </c>
      <c r="BQ118">
        <v>25</v>
      </c>
      <c r="BR118">
        <v>25</v>
      </c>
      <c r="BS118">
        <v>25</v>
      </c>
      <c r="BT118">
        <v>25</v>
      </c>
      <c r="BU118">
        <v>25</v>
      </c>
      <c r="BV118">
        <v>25</v>
      </c>
    </row>
    <row r="119" spans="1:74" x14ac:dyDescent="0.25">
      <c r="A119" t="s">
        <v>685</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10</v>
      </c>
      <c r="BO119">
        <v>5</v>
      </c>
      <c r="BP119">
        <v>5</v>
      </c>
      <c r="BQ119">
        <v>5</v>
      </c>
      <c r="BR119">
        <v>5</v>
      </c>
      <c r="BS119">
        <v>10</v>
      </c>
      <c r="BT119">
        <v>5</v>
      </c>
      <c r="BU119">
        <v>5</v>
      </c>
      <c r="BV119">
        <v>5</v>
      </c>
    </row>
    <row r="120" spans="1:74" x14ac:dyDescent="0.25">
      <c r="A120" t="s">
        <v>686</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35</v>
      </c>
      <c r="BO120">
        <v>40</v>
      </c>
      <c r="BP120">
        <v>40</v>
      </c>
      <c r="BQ120">
        <v>40</v>
      </c>
      <c r="BR120">
        <v>45</v>
      </c>
      <c r="BS120">
        <v>45</v>
      </c>
      <c r="BT120">
        <v>45</v>
      </c>
      <c r="BU120">
        <v>45</v>
      </c>
      <c r="BV120">
        <v>45</v>
      </c>
    </row>
    <row r="121" spans="1:74" x14ac:dyDescent="0.25">
      <c r="A121" t="s">
        <v>687</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c r="BO121">
        <v>25</v>
      </c>
      <c r="BP121">
        <v>25</v>
      </c>
      <c r="BQ121">
        <v>25</v>
      </c>
      <c r="BR121">
        <v>20</v>
      </c>
      <c r="BS121">
        <v>25</v>
      </c>
      <c r="BT121">
        <v>20</v>
      </c>
      <c r="BU121">
        <v>20</v>
      </c>
      <c r="BV121">
        <v>25</v>
      </c>
    </row>
    <row r="122" spans="1:74" x14ac:dyDescent="0.25">
      <c r="A122" t="s">
        <v>688</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c r="BO122">
        <v>35</v>
      </c>
      <c r="BP122">
        <v>35</v>
      </c>
      <c r="BQ122">
        <v>35</v>
      </c>
      <c r="BR122">
        <v>35</v>
      </c>
      <c r="BS122">
        <v>35</v>
      </c>
      <c r="BT122">
        <v>35</v>
      </c>
      <c r="BU122">
        <v>35</v>
      </c>
      <c r="BV122">
        <v>35</v>
      </c>
    </row>
    <row r="123" spans="1:74" x14ac:dyDescent="0.25">
      <c r="A123" t="s">
        <v>689</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65</v>
      </c>
      <c r="BN123">
        <v>50</v>
      </c>
      <c r="BO123">
        <v>60</v>
      </c>
      <c r="BP123">
        <v>50</v>
      </c>
      <c r="BQ123">
        <v>60</v>
      </c>
      <c r="BR123">
        <v>60</v>
      </c>
      <c r="BS123">
        <v>65</v>
      </c>
      <c r="BT123">
        <v>65</v>
      </c>
      <c r="BU123">
        <v>65</v>
      </c>
      <c r="BV123">
        <v>60</v>
      </c>
    </row>
    <row r="124" spans="1:74" x14ac:dyDescent="0.25">
      <c r="A124" t="s">
        <v>690</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30</v>
      </c>
      <c r="BN124">
        <v>35</v>
      </c>
      <c r="BO124">
        <v>35</v>
      </c>
      <c r="BP124">
        <v>30</v>
      </c>
      <c r="BQ124">
        <v>35</v>
      </c>
      <c r="BR124">
        <v>35</v>
      </c>
      <c r="BS124">
        <v>30</v>
      </c>
      <c r="BT124">
        <v>30</v>
      </c>
      <c r="BU124">
        <v>30</v>
      </c>
      <c r="BV124">
        <v>35</v>
      </c>
    </row>
    <row r="125" spans="1:74" x14ac:dyDescent="0.25">
      <c r="A125" t="s">
        <v>691</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c r="BO125">
        <v>10</v>
      </c>
      <c r="BP125">
        <v>10</v>
      </c>
      <c r="BQ125">
        <v>10</v>
      </c>
      <c r="BR125">
        <v>10</v>
      </c>
      <c r="BS125">
        <v>10</v>
      </c>
      <c r="BT125">
        <v>10</v>
      </c>
      <c r="BU125">
        <v>10</v>
      </c>
      <c r="BV125">
        <v>10</v>
      </c>
    </row>
    <row r="126" spans="1:74" x14ac:dyDescent="0.25">
      <c r="A126" t="s">
        <v>692</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70</v>
      </c>
      <c r="BN126">
        <v>75</v>
      </c>
      <c r="BO126">
        <v>70</v>
      </c>
      <c r="BP126">
        <v>75</v>
      </c>
      <c r="BQ126">
        <v>80</v>
      </c>
      <c r="BR126">
        <v>85</v>
      </c>
      <c r="BS126">
        <v>75</v>
      </c>
      <c r="BT126">
        <v>75</v>
      </c>
      <c r="BU126">
        <v>75</v>
      </c>
      <c r="BV126">
        <v>80</v>
      </c>
    </row>
    <row r="127" spans="1:74" x14ac:dyDescent="0.25">
      <c r="A127" t="s">
        <v>693</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60</v>
      </c>
      <c r="BO127">
        <v>60</v>
      </c>
      <c r="BP127">
        <v>60</v>
      </c>
      <c r="BQ127">
        <v>55</v>
      </c>
      <c r="BR127">
        <v>55</v>
      </c>
      <c r="BS127">
        <v>55</v>
      </c>
      <c r="BT127">
        <v>60</v>
      </c>
      <c r="BU127">
        <v>60</v>
      </c>
      <c r="BV127">
        <v>60</v>
      </c>
    </row>
    <row r="128" spans="1:74" x14ac:dyDescent="0.25">
      <c r="A128" t="s">
        <v>694</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20</v>
      </c>
      <c r="BN128">
        <v>25</v>
      </c>
      <c r="BO128">
        <v>20</v>
      </c>
      <c r="BP128">
        <v>20</v>
      </c>
      <c r="BQ128">
        <v>20</v>
      </c>
      <c r="BR128">
        <v>20</v>
      </c>
      <c r="BS128">
        <v>20</v>
      </c>
      <c r="BT128">
        <v>20</v>
      </c>
      <c r="BU128">
        <v>20</v>
      </c>
      <c r="BV128">
        <v>15</v>
      </c>
    </row>
    <row r="129" spans="1:74" x14ac:dyDescent="0.25">
      <c r="A129" t="s">
        <v>695</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40</v>
      </c>
      <c r="BN129">
        <v>35</v>
      </c>
      <c r="BO129">
        <v>35</v>
      </c>
      <c r="BP129">
        <v>30</v>
      </c>
      <c r="BQ129">
        <v>25</v>
      </c>
      <c r="BR129">
        <v>25</v>
      </c>
      <c r="BS129">
        <v>30</v>
      </c>
      <c r="BT129">
        <v>30</v>
      </c>
      <c r="BU129">
        <v>30</v>
      </c>
      <c r="BV129">
        <v>30</v>
      </c>
    </row>
    <row r="130" spans="1:74" x14ac:dyDescent="0.25">
      <c r="A130" t="s">
        <v>696</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c r="BO130">
        <v>20</v>
      </c>
      <c r="BP130">
        <v>20</v>
      </c>
      <c r="BQ130">
        <v>20</v>
      </c>
      <c r="BR130">
        <v>20</v>
      </c>
      <c r="BS130">
        <v>20</v>
      </c>
      <c r="BT130">
        <v>25</v>
      </c>
      <c r="BU130">
        <v>25</v>
      </c>
      <c r="BV130">
        <v>20</v>
      </c>
    </row>
    <row r="131" spans="1:74" x14ac:dyDescent="0.25">
      <c r="A131" t="s">
        <v>697</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30</v>
      </c>
      <c r="BO131">
        <v>35</v>
      </c>
      <c r="BP131">
        <v>35</v>
      </c>
      <c r="BQ131">
        <v>35</v>
      </c>
      <c r="BR131">
        <v>35</v>
      </c>
      <c r="BS131">
        <v>35</v>
      </c>
      <c r="BT131">
        <v>40</v>
      </c>
      <c r="BU131">
        <v>40</v>
      </c>
      <c r="BV131">
        <v>40</v>
      </c>
    </row>
    <row r="132" spans="1:74" x14ac:dyDescent="0.25">
      <c r="A132" t="s">
        <v>698</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25</v>
      </c>
      <c r="BO132">
        <v>25</v>
      </c>
      <c r="BP132">
        <v>20</v>
      </c>
      <c r="BQ132">
        <v>25</v>
      </c>
      <c r="BR132">
        <v>25</v>
      </c>
      <c r="BS132">
        <v>25</v>
      </c>
      <c r="BT132">
        <v>30</v>
      </c>
      <c r="BU132">
        <v>30</v>
      </c>
      <c r="BV132">
        <v>30</v>
      </c>
    </row>
    <row r="133" spans="1:74" x14ac:dyDescent="0.25">
      <c r="A133" t="s">
        <v>699</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30</v>
      </c>
      <c r="BN133">
        <v>40</v>
      </c>
      <c r="BO133">
        <v>40</v>
      </c>
      <c r="BP133">
        <v>40</v>
      </c>
      <c r="BQ133">
        <v>40</v>
      </c>
      <c r="BR133">
        <v>40</v>
      </c>
      <c r="BS133">
        <v>40</v>
      </c>
      <c r="BT133">
        <v>45</v>
      </c>
      <c r="BU133">
        <v>45</v>
      </c>
      <c r="BV133">
        <v>45</v>
      </c>
    </row>
    <row r="134" spans="1:74" x14ac:dyDescent="0.25">
      <c r="A134" t="s">
        <v>700</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35</v>
      </c>
      <c r="BO134">
        <v>40</v>
      </c>
      <c r="BP134">
        <v>35</v>
      </c>
      <c r="BQ134">
        <v>40</v>
      </c>
      <c r="BR134">
        <v>40</v>
      </c>
      <c r="BS134">
        <v>40</v>
      </c>
      <c r="BT134">
        <v>40</v>
      </c>
      <c r="BU134">
        <v>40</v>
      </c>
      <c r="BV134">
        <v>40</v>
      </c>
    </row>
    <row r="135" spans="1:74" x14ac:dyDescent="0.25">
      <c r="A135" t="s">
        <v>701</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20</v>
      </c>
      <c r="BO135">
        <v>25</v>
      </c>
      <c r="BP135">
        <v>30</v>
      </c>
      <c r="BQ135">
        <v>20</v>
      </c>
      <c r="BR135">
        <v>20</v>
      </c>
      <c r="BS135">
        <v>20</v>
      </c>
      <c r="BT135">
        <v>20</v>
      </c>
      <c r="BU135">
        <v>20</v>
      </c>
      <c r="BV135">
        <v>20</v>
      </c>
    </row>
    <row r="136" spans="1:74" x14ac:dyDescent="0.25">
      <c r="A136" t="s">
        <v>702</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30</v>
      </c>
      <c r="BO136">
        <v>30</v>
      </c>
      <c r="BP136">
        <v>25</v>
      </c>
      <c r="BQ136">
        <v>25</v>
      </c>
      <c r="BR136">
        <v>30</v>
      </c>
      <c r="BS136">
        <v>25</v>
      </c>
      <c r="BT136">
        <v>25</v>
      </c>
      <c r="BU136">
        <v>25</v>
      </c>
      <c r="BV136">
        <v>20</v>
      </c>
    </row>
    <row r="137" spans="1:74" x14ac:dyDescent="0.25">
      <c r="A137" t="s">
        <v>703</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30</v>
      </c>
      <c r="BO137">
        <v>30</v>
      </c>
      <c r="BP137">
        <v>25</v>
      </c>
      <c r="BQ137">
        <v>25</v>
      </c>
      <c r="BR137">
        <v>25</v>
      </c>
      <c r="BS137">
        <v>25</v>
      </c>
      <c r="BT137">
        <v>30</v>
      </c>
      <c r="BU137">
        <v>30</v>
      </c>
      <c r="BV137">
        <v>30</v>
      </c>
    </row>
    <row r="138" spans="1:74" x14ac:dyDescent="0.25">
      <c r="A138" t="s">
        <v>704</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25</v>
      </c>
      <c r="BN138">
        <v>30</v>
      </c>
      <c r="BO138">
        <v>25</v>
      </c>
      <c r="BP138">
        <v>25</v>
      </c>
      <c r="BQ138">
        <v>30</v>
      </c>
      <c r="BR138">
        <v>35</v>
      </c>
      <c r="BS138">
        <v>25</v>
      </c>
      <c r="BT138">
        <v>35</v>
      </c>
      <c r="BU138">
        <v>35</v>
      </c>
      <c r="BV138">
        <v>30</v>
      </c>
    </row>
    <row r="139" spans="1:74" x14ac:dyDescent="0.25">
      <c r="A139" t="s">
        <v>705</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c r="BO139">
        <v>30</v>
      </c>
      <c r="BP139">
        <v>25</v>
      </c>
      <c r="BQ139">
        <v>25</v>
      </c>
      <c r="BR139">
        <v>30</v>
      </c>
      <c r="BS139">
        <v>25</v>
      </c>
      <c r="BT139">
        <v>30</v>
      </c>
      <c r="BU139">
        <v>30</v>
      </c>
      <c r="BV139">
        <v>30</v>
      </c>
    </row>
    <row r="140" spans="1:74" x14ac:dyDescent="0.25">
      <c r="A140" t="s">
        <v>706</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c r="BO140">
        <v>25</v>
      </c>
      <c r="BP140">
        <v>20</v>
      </c>
      <c r="BQ140">
        <v>25</v>
      </c>
      <c r="BR140">
        <v>25</v>
      </c>
      <c r="BS140">
        <v>20</v>
      </c>
      <c r="BT140">
        <v>20</v>
      </c>
      <c r="BU140">
        <v>20</v>
      </c>
      <c r="BV140">
        <v>20</v>
      </c>
    </row>
    <row r="141" spans="1:74" x14ac:dyDescent="0.25">
      <c r="A141" t="s">
        <v>707</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15</v>
      </c>
      <c r="BO141">
        <v>15</v>
      </c>
      <c r="BP141">
        <v>15</v>
      </c>
      <c r="BQ141">
        <v>15</v>
      </c>
      <c r="BR141">
        <v>20</v>
      </c>
      <c r="BS141">
        <v>20</v>
      </c>
      <c r="BT141">
        <v>20</v>
      </c>
      <c r="BU141">
        <v>20</v>
      </c>
      <c r="BV141">
        <v>15</v>
      </c>
    </row>
    <row r="142" spans="1:74" x14ac:dyDescent="0.25">
      <c r="A142" t="s">
        <v>708</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c r="BO142">
        <v>20</v>
      </c>
      <c r="BP142">
        <v>20</v>
      </c>
      <c r="BQ142">
        <v>15</v>
      </c>
      <c r="BR142">
        <v>20</v>
      </c>
      <c r="BS142">
        <v>15</v>
      </c>
      <c r="BT142">
        <v>10</v>
      </c>
      <c r="BU142">
        <v>10</v>
      </c>
      <c r="BV142">
        <v>15</v>
      </c>
    </row>
    <row r="143" spans="1:74" x14ac:dyDescent="0.25">
      <c r="A143" t="s">
        <v>709</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65</v>
      </c>
      <c r="BO143">
        <v>65</v>
      </c>
      <c r="BP143">
        <v>65</v>
      </c>
      <c r="BQ143">
        <v>65</v>
      </c>
      <c r="BR143">
        <v>65</v>
      </c>
      <c r="BS143">
        <v>60</v>
      </c>
      <c r="BT143">
        <v>60</v>
      </c>
      <c r="BU143">
        <v>60</v>
      </c>
      <c r="BV143">
        <v>60</v>
      </c>
    </row>
    <row r="144" spans="1:74" x14ac:dyDescent="0.25">
      <c r="A144" t="s">
        <v>710</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30</v>
      </c>
      <c r="BN144">
        <v>40</v>
      </c>
      <c r="BO144">
        <v>40</v>
      </c>
      <c r="BP144">
        <v>40</v>
      </c>
      <c r="BQ144">
        <v>40</v>
      </c>
      <c r="BR144">
        <v>40</v>
      </c>
      <c r="BS144">
        <v>40</v>
      </c>
      <c r="BT144">
        <v>40</v>
      </c>
      <c r="BU144">
        <v>40</v>
      </c>
      <c r="BV144">
        <v>40</v>
      </c>
    </row>
    <row r="145" spans="1:74" x14ac:dyDescent="0.25">
      <c r="A145" t="s">
        <v>711</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40</v>
      </c>
      <c r="BN145">
        <v>35</v>
      </c>
      <c r="BO145">
        <v>40</v>
      </c>
      <c r="BP145">
        <v>35</v>
      </c>
      <c r="BQ145">
        <v>35</v>
      </c>
      <c r="BR145">
        <v>40</v>
      </c>
      <c r="BS145">
        <v>45</v>
      </c>
      <c r="BT145">
        <v>50</v>
      </c>
      <c r="BU145">
        <v>50</v>
      </c>
      <c r="BV145">
        <v>45</v>
      </c>
    </row>
    <row r="146" spans="1:74" x14ac:dyDescent="0.25">
      <c r="A146" t="s">
        <v>712</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15</v>
      </c>
      <c r="BO146">
        <v>15</v>
      </c>
      <c r="BP146">
        <v>15</v>
      </c>
      <c r="BQ146">
        <v>10</v>
      </c>
      <c r="BR146">
        <v>15</v>
      </c>
      <c r="BS146">
        <v>15</v>
      </c>
      <c r="BT146">
        <v>15</v>
      </c>
      <c r="BU146">
        <v>15</v>
      </c>
      <c r="BV146">
        <v>15</v>
      </c>
    </row>
    <row r="147" spans="1:74" x14ac:dyDescent="0.25">
      <c r="A147" t="s">
        <v>713</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20</v>
      </c>
      <c r="BN147">
        <v>25</v>
      </c>
      <c r="BO147">
        <v>20</v>
      </c>
      <c r="BP147">
        <v>20</v>
      </c>
      <c r="BQ147">
        <v>15</v>
      </c>
      <c r="BR147">
        <v>25</v>
      </c>
      <c r="BS147">
        <v>20</v>
      </c>
      <c r="BT147">
        <v>20</v>
      </c>
      <c r="BU147">
        <v>20</v>
      </c>
      <c r="BV147">
        <v>25</v>
      </c>
    </row>
    <row r="148" spans="1:74" x14ac:dyDescent="0.25">
      <c r="A148" t="s">
        <v>714</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c r="BO148">
        <v>20</v>
      </c>
      <c r="BP148">
        <v>15</v>
      </c>
      <c r="BQ148">
        <v>20</v>
      </c>
      <c r="BR148">
        <v>20</v>
      </c>
      <c r="BS148">
        <v>25</v>
      </c>
      <c r="BT148">
        <v>20</v>
      </c>
      <c r="BU148">
        <v>20</v>
      </c>
      <c r="BV148">
        <v>20</v>
      </c>
    </row>
    <row r="149" spans="1:74" x14ac:dyDescent="0.25">
      <c r="A149" t="s">
        <v>715</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20</v>
      </c>
      <c r="BO149">
        <v>25</v>
      </c>
      <c r="BP149">
        <v>20</v>
      </c>
      <c r="BQ149">
        <v>25</v>
      </c>
      <c r="BR149">
        <v>25</v>
      </c>
      <c r="BS149">
        <v>30</v>
      </c>
      <c r="BT149">
        <v>25</v>
      </c>
      <c r="BU149">
        <v>25</v>
      </c>
      <c r="BV149">
        <v>20</v>
      </c>
    </row>
    <row r="150" spans="1:74" x14ac:dyDescent="0.25">
      <c r="A150" t="s">
        <v>716</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30</v>
      </c>
      <c r="BN150">
        <v>30</v>
      </c>
      <c r="BO150">
        <v>35</v>
      </c>
      <c r="BP150">
        <v>35</v>
      </c>
      <c r="BQ150">
        <v>30</v>
      </c>
      <c r="BR150">
        <v>25</v>
      </c>
      <c r="BS150">
        <v>30</v>
      </c>
      <c r="BT150">
        <v>20</v>
      </c>
      <c r="BU150">
        <v>20</v>
      </c>
      <c r="BV150">
        <v>20</v>
      </c>
    </row>
    <row r="151" spans="1:74" x14ac:dyDescent="0.25">
      <c r="A151" t="s">
        <v>717</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50</v>
      </c>
      <c r="BO151">
        <v>60</v>
      </c>
      <c r="BP151">
        <v>40</v>
      </c>
      <c r="BQ151">
        <v>45</v>
      </c>
      <c r="BR151">
        <v>50</v>
      </c>
      <c r="BS151">
        <v>45</v>
      </c>
      <c r="BT151">
        <v>50</v>
      </c>
      <c r="BU151">
        <v>50</v>
      </c>
      <c r="BV151">
        <v>45</v>
      </c>
    </row>
    <row r="152" spans="1:74" x14ac:dyDescent="0.25">
      <c r="A152" t="s">
        <v>718</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25</v>
      </c>
      <c r="BO152">
        <v>25</v>
      </c>
      <c r="BP152">
        <v>25</v>
      </c>
      <c r="BQ152">
        <v>25</v>
      </c>
      <c r="BR152">
        <v>25</v>
      </c>
      <c r="BS152">
        <v>25</v>
      </c>
      <c r="BT152">
        <v>30</v>
      </c>
      <c r="BU152">
        <v>30</v>
      </c>
      <c r="BV152">
        <v>30</v>
      </c>
    </row>
    <row r="153" spans="1:74" x14ac:dyDescent="0.25">
      <c r="A153" t="s">
        <v>719</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55</v>
      </c>
      <c r="BO153">
        <v>65</v>
      </c>
      <c r="BP153">
        <v>60</v>
      </c>
      <c r="BQ153">
        <v>55</v>
      </c>
      <c r="BR153">
        <v>65</v>
      </c>
      <c r="BS153">
        <v>60</v>
      </c>
      <c r="BT153">
        <v>60</v>
      </c>
      <c r="BU153">
        <v>60</v>
      </c>
      <c r="BV153">
        <v>65</v>
      </c>
    </row>
    <row r="154" spans="1:74" x14ac:dyDescent="0.25">
      <c r="A154" t="s">
        <v>720</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c r="BO154">
        <v>20</v>
      </c>
      <c r="BP154">
        <v>20</v>
      </c>
      <c r="BQ154">
        <v>20</v>
      </c>
      <c r="BR154">
        <v>20</v>
      </c>
      <c r="BS154">
        <v>25</v>
      </c>
      <c r="BT154">
        <v>25</v>
      </c>
      <c r="BU154">
        <v>20</v>
      </c>
      <c r="BV154">
        <v>20</v>
      </c>
    </row>
    <row r="155" spans="1:74" x14ac:dyDescent="0.25">
      <c r="A155" t="s">
        <v>721</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c r="BO155">
        <v>15</v>
      </c>
      <c r="BP155">
        <v>15</v>
      </c>
      <c r="BQ155">
        <v>15</v>
      </c>
      <c r="BR155">
        <v>15</v>
      </c>
      <c r="BS155">
        <v>15</v>
      </c>
      <c r="BT155">
        <v>25</v>
      </c>
      <c r="BU155">
        <v>25</v>
      </c>
      <c r="BV155">
        <v>30</v>
      </c>
    </row>
    <row r="156" spans="1:74" x14ac:dyDescent="0.25">
      <c r="A156" t="s">
        <v>722</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80</v>
      </c>
      <c r="BO156">
        <v>85</v>
      </c>
      <c r="BP156">
        <v>75</v>
      </c>
      <c r="BQ156">
        <v>75</v>
      </c>
      <c r="BR156">
        <v>80</v>
      </c>
      <c r="BS156">
        <v>75</v>
      </c>
      <c r="BT156">
        <v>80</v>
      </c>
      <c r="BU156">
        <v>80</v>
      </c>
      <c r="BV156">
        <v>85</v>
      </c>
    </row>
    <row r="157" spans="1:74" x14ac:dyDescent="0.25">
      <c r="A157" t="s">
        <v>723</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45</v>
      </c>
      <c r="BN157">
        <v>45</v>
      </c>
      <c r="BO157">
        <v>40</v>
      </c>
      <c r="BP157">
        <v>40</v>
      </c>
      <c r="BQ157">
        <v>35</v>
      </c>
      <c r="BR157">
        <v>35</v>
      </c>
      <c r="BS157">
        <v>35</v>
      </c>
      <c r="BT157">
        <v>40</v>
      </c>
      <c r="BU157">
        <v>40</v>
      </c>
      <c r="BV157">
        <v>35</v>
      </c>
    </row>
    <row r="158" spans="1:74" x14ac:dyDescent="0.25">
      <c r="A158" t="s">
        <v>724</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45</v>
      </c>
      <c r="BO158">
        <v>50</v>
      </c>
      <c r="BP158">
        <v>50</v>
      </c>
      <c r="BQ158">
        <v>55</v>
      </c>
      <c r="BR158">
        <v>55</v>
      </c>
      <c r="BS158">
        <v>60</v>
      </c>
      <c r="BT158">
        <v>50</v>
      </c>
      <c r="BU158">
        <v>50</v>
      </c>
      <c r="BV158">
        <v>45</v>
      </c>
    </row>
    <row r="159" spans="1:74" x14ac:dyDescent="0.25">
      <c r="A159" t="s">
        <v>725</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40</v>
      </c>
      <c r="BN159">
        <v>45</v>
      </c>
      <c r="BO159">
        <v>45</v>
      </c>
      <c r="BP159">
        <v>45</v>
      </c>
      <c r="BQ159">
        <v>45</v>
      </c>
      <c r="BR159">
        <v>50</v>
      </c>
      <c r="BS159">
        <v>55</v>
      </c>
      <c r="BT159">
        <v>55</v>
      </c>
      <c r="BU159">
        <v>55</v>
      </c>
      <c r="BV159">
        <v>50</v>
      </c>
    </row>
    <row r="160" spans="1:74" x14ac:dyDescent="0.25">
      <c r="A160" t="s">
        <v>726</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15</v>
      </c>
      <c r="BN160">
        <v>15</v>
      </c>
      <c r="BO160">
        <v>20</v>
      </c>
      <c r="BP160">
        <v>20</v>
      </c>
      <c r="BQ160">
        <v>20</v>
      </c>
      <c r="BR160">
        <v>20</v>
      </c>
      <c r="BS160">
        <v>20</v>
      </c>
      <c r="BT160">
        <v>20</v>
      </c>
      <c r="BU160">
        <v>20</v>
      </c>
      <c r="BV160">
        <v>10</v>
      </c>
    </row>
    <row r="161" spans="1:74" x14ac:dyDescent="0.25">
      <c r="A161" t="s">
        <v>727</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40</v>
      </c>
      <c r="BN161">
        <v>40</v>
      </c>
      <c r="BO161">
        <v>35</v>
      </c>
      <c r="BP161">
        <v>45</v>
      </c>
      <c r="BQ161">
        <v>40</v>
      </c>
      <c r="BR161">
        <v>40</v>
      </c>
      <c r="BS161">
        <v>45</v>
      </c>
      <c r="BT161">
        <v>40</v>
      </c>
      <c r="BU161">
        <v>40</v>
      </c>
      <c r="BV161">
        <v>40</v>
      </c>
    </row>
    <row r="162" spans="1:74" x14ac:dyDescent="0.25">
      <c r="A162" t="s">
        <v>728</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c r="BO162">
        <v>30</v>
      </c>
      <c r="BP162">
        <v>30</v>
      </c>
      <c r="BQ162">
        <v>30</v>
      </c>
      <c r="BR162">
        <v>30</v>
      </c>
      <c r="BS162">
        <v>30</v>
      </c>
      <c r="BT162">
        <v>30</v>
      </c>
      <c r="BU162">
        <v>25</v>
      </c>
      <c r="BV162">
        <v>25</v>
      </c>
    </row>
    <row r="163" spans="1:74" x14ac:dyDescent="0.25">
      <c r="A163" t="s">
        <v>729</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25</v>
      </c>
      <c r="BN163">
        <v>25</v>
      </c>
      <c r="BO163">
        <v>25</v>
      </c>
      <c r="BP163">
        <v>25</v>
      </c>
      <c r="BQ163">
        <v>20</v>
      </c>
      <c r="BR163">
        <v>25</v>
      </c>
      <c r="BS163">
        <v>25</v>
      </c>
      <c r="BT163">
        <v>20</v>
      </c>
      <c r="BU163">
        <v>20</v>
      </c>
      <c r="BV163">
        <v>20</v>
      </c>
    </row>
    <row r="164" spans="1:74" x14ac:dyDescent="0.25">
      <c r="A164" t="s">
        <v>730</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c r="BO164">
        <v>40</v>
      </c>
      <c r="BP164">
        <v>40</v>
      </c>
      <c r="BQ164">
        <v>45</v>
      </c>
      <c r="BR164">
        <v>40</v>
      </c>
      <c r="BS164">
        <v>40</v>
      </c>
      <c r="BT164">
        <v>35</v>
      </c>
      <c r="BU164">
        <v>35</v>
      </c>
      <c r="BV164">
        <v>45</v>
      </c>
    </row>
    <row r="165" spans="1:74" x14ac:dyDescent="0.25">
      <c r="A165" t="s">
        <v>731</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30</v>
      </c>
      <c r="BN165">
        <v>25</v>
      </c>
      <c r="BO165">
        <v>30</v>
      </c>
      <c r="BP165">
        <v>30</v>
      </c>
      <c r="BQ165">
        <v>30</v>
      </c>
      <c r="BR165">
        <v>30</v>
      </c>
      <c r="BS165">
        <v>30</v>
      </c>
      <c r="BT165">
        <v>35</v>
      </c>
      <c r="BU165">
        <v>35</v>
      </c>
      <c r="BV165">
        <v>35</v>
      </c>
    </row>
    <row r="166" spans="1:74" x14ac:dyDescent="0.25">
      <c r="A166" t="s">
        <v>732</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45</v>
      </c>
      <c r="BN166">
        <v>45</v>
      </c>
      <c r="BO166">
        <v>50</v>
      </c>
      <c r="BP166">
        <v>50</v>
      </c>
      <c r="BQ166">
        <v>45</v>
      </c>
      <c r="BR166">
        <v>50</v>
      </c>
      <c r="BS166">
        <v>50</v>
      </c>
      <c r="BT166">
        <v>55</v>
      </c>
      <c r="BU166">
        <v>55</v>
      </c>
      <c r="BV166">
        <v>50</v>
      </c>
    </row>
    <row r="167" spans="1:74" x14ac:dyDescent="0.25">
      <c r="A167" t="s">
        <v>733</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35</v>
      </c>
      <c r="BN167">
        <v>30</v>
      </c>
      <c r="BO167">
        <v>30</v>
      </c>
      <c r="BP167">
        <v>30</v>
      </c>
      <c r="BQ167">
        <v>30</v>
      </c>
      <c r="BR167">
        <v>25</v>
      </c>
      <c r="BS167">
        <v>30</v>
      </c>
      <c r="BT167">
        <v>25</v>
      </c>
      <c r="BU167">
        <v>25</v>
      </c>
      <c r="BV167">
        <v>20</v>
      </c>
    </row>
    <row r="168" spans="1:74" x14ac:dyDescent="0.25">
      <c r="A168" t="s">
        <v>734</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40</v>
      </c>
      <c r="BO168">
        <v>40</v>
      </c>
      <c r="BP168">
        <v>35</v>
      </c>
      <c r="BQ168">
        <v>30</v>
      </c>
      <c r="BR168">
        <v>35</v>
      </c>
      <c r="BS168">
        <v>35</v>
      </c>
      <c r="BT168">
        <v>35</v>
      </c>
      <c r="BU168">
        <v>35</v>
      </c>
      <c r="BV168">
        <v>35</v>
      </c>
    </row>
    <row r="169" spans="1:74" x14ac:dyDescent="0.25">
      <c r="A169" t="s">
        <v>735</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40</v>
      </c>
      <c r="BN169">
        <v>40</v>
      </c>
      <c r="BO169">
        <v>45</v>
      </c>
      <c r="BP169">
        <v>35</v>
      </c>
      <c r="BQ169">
        <v>40</v>
      </c>
      <c r="BR169">
        <v>45</v>
      </c>
      <c r="BS169">
        <v>45</v>
      </c>
      <c r="BT169">
        <v>40</v>
      </c>
      <c r="BU169">
        <v>40</v>
      </c>
      <c r="BV169">
        <v>40</v>
      </c>
    </row>
    <row r="170" spans="1:74" x14ac:dyDescent="0.25">
      <c r="A170" t="s">
        <v>736</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90</v>
      </c>
      <c r="BO170">
        <v>90</v>
      </c>
      <c r="BP170">
        <v>90</v>
      </c>
      <c r="BQ170">
        <v>85</v>
      </c>
      <c r="BR170">
        <v>85</v>
      </c>
      <c r="BS170">
        <v>80</v>
      </c>
      <c r="BT170">
        <v>90</v>
      </c>
      <c r="BU170">
        <v>85</v>
      </c>
      <c r="BV170">
        <v>90</v>
      </c>
    </row>
    <row r="171" spans="1:74" x14ac:dyDescent="0.25">
      <c r="A171" t="s">
        <v>737</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95</v>
      </c>
      <c r="BN171">
        <v>100</v>
      </c>
      <c r="BO171">
        <v>105</v>
      </c>
      <c r="BP171">
        <v>95</v>
      </c>
      <c r="BQ171">
        <v>95</v>
      </c>
      <c r="BR171">
        <v>100</v>
      </c>
      <c r="BS171">
        <v>95</v>
      </c>
      <c r="BT171">
        <v>105</v>
      </c>
      <c r="BU171">
        <v>105</v>
      </c>
      <c r="BV171">
        <v>110</v>
      </c>
    </row>
    <row r="172" spans="1:74" x14ac:dyDescent="0.25">
      <c r="A172" t="s">
        <v>738</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115</v>
      </c>
      <c r="BN172">
        <v>130</v>
      </c>
      <c r="BO172">
        <v>130</v>
      </c>
      <c r="BP172">
        <v>115</v>
      </c>
      <c r="BQ172">
        <v>125</v>
      </c>
      <c r="BR172">
        <v>120</v>
      </c>
      <c r="BS172">
        <v>130</v>
      </c>
      <c r="BT172">
        <v>130</v>
      </c>
      <c r="BU172">
        <v>125</v>
      </c>
      <c r="BV172">
        <v>130</v>
      </c>
    </row>
    <row r="173" spans="1:74" x14ac:dyDescent="0.25">
      <c r="A173" t="s">
        <v>739</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20</v>
      </c>
      <c r="BO173">
        <v>20</v>
      </c>
      <c r="BP173">
        <v>15</v>
      </c>
      <c r="BQ173">
        <v>15</v>
      </c>
      <c r="BR173">
        <v>15</v>
      </c>
      <c r="BS173">
        <v>15</v>
      </c>
      <c r="BT173">
        <v>15</v>
      </c>
      <c r="BU173">
        <v>15</v>
      </c>
      <c r="BV173">
        <v>15</v>
      </c>
    </row>
    <row r="174" spans="1:74" x14ac:dyDescent="0.25">
      <c r="A174" t="s">
        <v>740</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c r="BO174">
        <v>25</v>
      </c>
      <c r="BP174">
        <v>15</v>
      </c>
      <c r="BQ174">
        <v>20</v>
      </c>
      <c r="BR174">
        <v>20</v>
      </c>
      <c r="BS174">
        <v>20</v>
      </c>
      <c r="BT174">
        <v>20</v>
      </c>
      <c r="BU174">
        <v>25</v>
      </c>
      <c r="BV174">
        <v>20</v>
      </c>
    </row>
    <row r="175" spans="1:74" x14ac:dyDescent="0.25">
      <c r="A175" t="s">
        <v>741</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c r="BO175">
        <v>40</v>
      </c>
      <c r="BP175">
        <v>45</v>
      </c>
      <c r="BQ175">
        <v>40</v>
      </c>
      <c r="BR175">
        <v>45</v>
      </c>
      <c r="BS175">
        <v>45</v>
      </c>
      <c r="BT175">
        <v>40</v>
      </c>
      <c r="BU175">
        <v>40</v>
      </c>
      <c r="BV175">
        <v>45</v>
      </c>
    </row>
    <row r="176" spans="1:74" x14ac:dyDescent="0.25">
      <c r="A176" t="s">
        <v>742</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c r="BO176">
        <v>60</v>
      </c>
      <c r="BP176">
        <v>55</v>
      </c>
      <c r="BQ176">
        <v>50</v>
      </c>
      <c r="BR176">
        <v>60</v>
      </c>
      <c r="BS176">
        <v>65</v>
      </c>
      <c r="BT176">
        <v>65</v>
      </c>
      <c r="BU176">
        <v>65</v>
      </c>
      <c r="BV176">
        <v>55</v>
      </c>
    </row>
    <row r="177" spans="1:74" x14ac:dyDescent="0.25">
      <c r="A177" t="s">
        <v>743</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55</v>
      </c>
      <c r="BN177">
        <v>55</v>
      </c>
      <c r="BO177">
        <v>55</v>
      </c>
      <c r="BP177">
        <v>55</v>
      </c>
      <c r="BQ177">
        <v>55</v>
      </c>
      <c r="BR177">
        <v>60</v>
      </c>
      <c r="BS177">
        <v>55</v>
      </c>
      <c r="BT177">
        <v>65</v>
      </c>
      <c r="BU177">
        <v>65</v>
      </c>
      <c r="BV177">
        <v>60</v>
      </c>
    </row>
    <row r="178" spans="1:74" x14ac:dyDescent="0.25">
      <c r="A178" t="s">
        <v>744</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105</v>
      </c>
      <c r="BO178">
        <v>110</v>
      </c>
      <c r="BP178">
        <v>110</v>
      </c>
      <c r="BQ178">
        <v>105</v>
      </c>
      <c r="BR178">
        <v>105</v>
      </c>
      <c r="BS178">
        <v>105</v>
      </c>
      <c r="BT178">
        <v>100</v>
      </c>
      <c r="BU178">
        <v>100</v>
      </c>
      <c r="BV178">
        <v>95</v>
      </c>
    </row>
    <row r="179" spans="1:74" x14ac:dyDescent="0.25">
      <c r="A179" t="s">
        <v>745</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30</v>
      </c>
      <c r="BN179">
        <v>30</v>
      </c>
      <c r="BO179">
        <v>30</v>
      </c>
      <c r="BP179">
        <v>25</v>
      </c>
      <c r="BQ179">
        <v>30</v>
      </c>
      <c r="BR179">
        <v>35</v>
      </c>
      <c r="BS179">
        <v>30</v>
      </c>
      <c r="BT179">
        <v>35</v>
      </c>
      <c r="BU179">
        <v>35</v>
      </c>
      <c r="BV179">
        <v>35</v>
      </c>
    </row>
    <row r="180" spans="1:74" x14ac:dyDescent="0.25">
      <c r="A180" t="s">
        <v>746</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55</v>
      </c>
      <c r="BO180">
        <v>50</v>
      </c>
      <c r="BP180">
        <v>50</v>
      </c>
      <c r="BQ180">
        <v>45</v>
      </c>
      <c r="BR180">
        <v>50</v>
      </c>
      <c r="BS180">
        <v>55</v>
      </c>
      <c r="BT180">
        <v>55</v>
      </c>
      <c r="BU180">
        <v>50</v>
      </c>
      <c r="BV180">
        <v>45</v>
      </c>
    </row>
    <row r="181" spans="1:74" x14ac:dyDescent="0.25">
      <c r="A181" t="s">
        <v>747</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85</v>
      </c>
      <c r="BO181">
        <v>90</v>
      </c>
      <c r="BP181">
        <v>85</v>
      </c>
      <c r="BQ181">
        <v>90</v>
      </c>
      <c r="BR181">
        <v>75</v>
      </c>
      <c r="BS181">
        <v>85</v>
      </c>
      <c r="BT181">
        <v>85</v>
      </c>
      <c r="BU181">
        <v>85</v>
      </c>
      <c r="BV181">
        <v>90</v>
      </c>
    </row>
    <row r="182" spans="1:74" x14ac:dyDescent="0.25">
      <c r="A182" t="s">
        <v>748</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c r="BO182">
        <v>75</v>
      </c>
      <c r="BP182">
        <v>75</v>
      </c>
      <c r="BQ182">
        <v>80</v>
      </c>
      <c r="BR182">
        <v>80</v>
      </c>
      <c r="BS182">
        <v>80</v>
      </c>
      <c r="BT182">
        <v>85</v>
      </c>
      <c r="BU182">
        <v>80</v>
      </c>
      <c r="BV182">
        <v>80</v>
      </c>
    </row>
    <row r="183" spans="1:74" x14ac:dyDescent="0.25">
      <c r="A183" t="s">
        <v>749</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55</v>
      </c>
      <c r="BN183">
        <v>60</v>
      </c>
      <c r="BO183">
        <v>55</v>
      </c>
      <c r="BP183">
        <v>50</v>
      </c>
      <c r="BQ183">
        <v>50</v>
      </c>
      <c r="BR183">
        <v>45</v>
      </c>
      <c r="BS183">
        <v>55</v>
      </c>
      <c r="BT183">
        <v>50</v>
      </c>
      <c r="BU183">
        <v>50</v>
      </c>
      <c r="BV183">
        <v>50</v>
      </c>
    </row>
    <row r="184" spans="1:74" x14ac:dyDescent="0.25">
      <c r="A184" t="s">
        <v>750</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40</v>
      </c>
      <c r="BN184">
        <v>45</v>
      </c>
      <c r="BO184">
        <v>50</v>
      </c>
      <c r="BP184">
        <v>50</v>
      </c>
      <c r="BQ184">
        <v>45</v>
      </c>
      <c r="BR184">
        <v>45</v>
      </c>
      <c r="BS184">
        <v>45</v>
      </c>
      <c r="BT184">
        <v>50</v>
      </c>
      <c r="BU184">
        <v>50</v>
      </c>
      <c r="BV184">
        <v>50</v>
      </c>
    </row>
    <row r="185" spans="1:74" x14ac:dyDescent="0.25">
      <c r="A185" t="s">
        <v>751</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c r="BN185">
        <v>60</v>
      </c>
      <c r="BO185">
        <v>70</v>
      </c>
      <c r="BP185">
        <v>65</v>
      </c>
      <c r="BQ185">
        <v>60</v>
      </c>
      <c r="BR185">
        <v>65</v>
      </c>
      <c r="BS185">
        <v>65</v>
      </c>
      <c r="BT185">
        <v>65</v>
      </c>
      <c r="BU185">
        <v>65</v>
      </c>
      <c r="BV185">
        <v>65</v>
      </c>
    </row>
    <row r="186" spans="1:74" x14ac:dyDescent="0.25">
      <c r="A186" t="s">
        <v>752</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85</v>
      </c>
      <c r="BN186">
        <v>80</v>
      </c>
      <c r="BO186">
        <v>90</v>
      </c>
      <c r="BP186">
        <v>90</v>
      </c>
      <c r="BQ186">
        <v>90</v>
      </c>
      <c r="BR186">
        <v>85</v>
      </c>
      <c r="BS186">
        <v>85</v>
      </c>
      <c r="BT186">
        <v>85</v>
      </c>
      <c r="BU186">
        <v>80</v>
      </c>
      <c r="BV186">
        <v>85</v>
      </c>
    </row>
    <row r="187" spans="1:74" x14ac:dyDescent="0.25">
      <c r="A187" t="s">
        <v>753</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c r="BO187">
        <v>55</v>
      </c>
      <c r="BP187">
        <v>55</v>
      </c>
      <c r="BQ187">
        <v>55</v>
      </c>
      <c r="BR187">
        <v>50</v>
      </c>
      <c r="BS187">
        <v>50</v>
      </c>
      <c r="BT187">
        <v>55</v>
      </c>
      <c r="BU187">
        <v>55</v>
      </c>
      <c r="BV187">
        <v>50</v>
      </c>
    </row>
    <row r="188" spans="1:74" x14ac:dyDescent="0.25">
      <c r="A188" t="s">
        <v>754</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30</v>
      </c>
      <c r="BN188">
        <v>30</v>
      </c>
      <c r="BO188">
        <v>35</v>
      </c>
      <c r="BP188">
        <v>30</v>
      </c>
      <c r="BQ188">
        <v>35</v>
      </c>
      <c r="BR188">
        <v>30</v>
      </c>
      <c r="BS188">
        <v>35</v>
      </c>
      <c r="BT188">
        <v>35</v>
      </c>
      <c r="BU188">
        <v>30</v>
      </c>
      <c r="BV188">
        <v>30</v>
      </c>
    </row>
    <row r="189" spans="1:74" x14ac:dyDescent="0.25">
      <c r="A189" t="s">
        <v>755</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c r="BO189">
        <v>80</v>
      </c>
      <c r="BP189">
        <v>70</v>
      </c>
      <c r="BQ189">
        <v>75</v>
      </c>
      <c r="BR189">
        <v>75</v>
      </c>
      <c r="BS189">
        <v>65</v>
      </c>
      <c r="BT189">
        <v>65</v>
      </c>
      <c r="BU189">
        <v>65</v>
      </c>
      <c r="BV189">
        <v>65</v>
      </c>
    </row>
    <row r="190" spans="1:74" x14ac:dyDescent="0.25">
      <c r="A190" t="s">
        <v>756</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c r="BO190">
        <v>60</v>
      </c>
      <c r="BP190">
        <v>55</v>
      </c>
      <c r="BQ190">
        <v>55</v>
      </c>
      <c r="BR190">
        <v>50</v>
      </c>
      <c r="BS190">
        <v>55</v>
      </c>
      <c r="BT190">
        <v>60</v>
      </c>
      <c r="BU190">
        <v>60</v>
      </c>
      <c r="BV190">
        <v>70</v>
      </c>
    </row>
    <row r="191" spans="1:74" x14ac:dyDescent="0.25">
      <c r="A191" t="s">
        <v>757</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15</v>
      </c>
      <c r="BO191">
        <v>10</v>
      </c>
      <c r="BP191">
        <v>10</v>
      </c>
      <c r="BQ191">
        <v>10</v>
      </c>
      <c r="BR191">
        <v>10</v>
      </c>
      <c r="BS191">
        <v>5</v>
      </c>
      <c r="BT191">
        <v>10</v>
      </c>
      <c r="BU191">
        <v>10</v>
      </c>
      <c r="BV191">
        <v>10</v>
      </c>
    </row>
    <row r="192" spans="1:74" x14ac:dyDescent="0.25">
      <c r="A192" t="s">
        <v>758</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c r="BO192">
        <v>20</v>
      </c>
      <c r="BP192">
        <v>20</v>
      </c>
      <c r="BQ192">
        <v>20</v>
      </c>
      <c r="BR192">
        <v>20</v>
      </c>
      <c r="BS192">
        <v>25</v>
      </c>
      <c r="BT192">
        <v>25</v>
      </c>
      <c r="BU192">
        <v>25</v>
      </c>
      <c r="BV192">
        <v>20</v>
      </c>
    </row>
    <row r="193" spans="1:74" x14ac:dyDescent="0.25">
      <c r="A193" t="s">
        <v>759</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35</v>
      </c>
      <c r="BO193">
        <v>35</v>
      </c>
      <c r="BP193">
        <v>40</v>
      </c>
      <c r="BQ193">
        <v>35</v>
      </c>
      <c r="BR193">
        <v>50</v>
      </c>
      <c r="BS193">
        <v>50</v>
      </c>
      <c r="BT193">
        <v>50</v>
      </c>
      <c r="BU193">
        <v>50</v>
      </c>
      <c r="BV193">
        <v>45</v>
      </c>
    </row>
    <row r="194" spans="1:74" x14ac:dyDescent="0.25">
      <c r="A194" t="s">
        <v>760</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85</v>
      </c>
      <c r="BN194">
        <v>85</v>
      </c>
      <c r="BO194">
        <v>90</v>
      </c>
      <c r="BP194">
        <v>85</v>
      </c>
      <c r="BQ194">
        <v>80</v>
      </c>
      <c r="BR194">
        <v>90</v>
      </c>
      <c r="BS194">
        <v>75</v>
      </c>
      <c r="BT194">
        <v>75</v>
      </c>
      <c r="BU194">
        <v>70</v>
      </c>
      <c r="BV194">
        <v>70</v>
      </c>
    </row>
    <row r="195" spans="1:74" x14ac:dyDescent="0.25">
      <c r="A195" t="s">
        <v>761</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85</v>
      </c>
      <c r="BN195">
        <v>100</v>
      </c>
      <c r="BO195">
        <v>90</v>
      </c>
      <c r="BP195">
        <v>85</v>
      </c>
      <c r="BQ195">
        <v>95</v>
      </c>
      <c r="BR195">
        <v>100</v>
      </c>
      <c r="BS195">
        <v>90</v>
      </c>
      <c r="BT195">
        <v>85</v>
      </c>
      <c r="BU195">
        <v>85</v>
      </c>
      <c r="BV195">
        <v>85</v>
      </c>
    </row>
    <row r="196" spans="1:74" x14ac:dyDescent="0.25">
      <c r="A196" t="s">
        <v>762</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95</v>
      </c>
      <c r="BO196">
        <v>105</v>
      </c>
      <c r="BP196">
        <v>95</v>
      </c>
      <c r="BQ196">
        <v>90</v>
      </c>
      <c r="BR196">
        <v>95</v>
      </c>
      <c r="BS196">
        <v>100</v>
      </c>
      <c r="BT196">
        <v>95</v>
      </c>
      <c r="BU196">
        <v>95</v>
      </c>
      <c r="BV196">
        <v>100</v>
      </c>
    </row>
    <row r="197" spans="1:74" x14ac:dyDescent="0.25">
      <c r="A197" t="s">
        <v>763</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25</v>
      </c>
      <c r="BO197">
        <v>30</v>
      </c>
      <c r="BP197">
        <v>25</v>
      </c>
      <c r="BQ197">
        <v>30</v>
      </c>
      <c r="BR197">
        <v>30</v>
      </c>
      <c r="BS197">
        <v>25</v>
      </c>
      <c r="BT197">
        <v>25</v>
      </c>
      <c r="BU197">
        <v>25</v>
      </c>
      <c r="BV197">
        <v>25</v>
      </c>
    </row>
    <row r="198" spans="1:74" x14ac:dyDescent="0.25">
      <c r="A198" t="s">
        <v>764</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70</v>
      </c>
      <c r="BN198">
        <v>70</v>
      </c>
      <c r="BO198">
        <v>70</v>
      </c>
      <c r="BP198">
        <v>60</v>
      </c>
      <c r="BQ198">
        <v>70</v>
      </c>
      <c r="BR198">
        <v>65</v>
      </c>
      <c r="BS198">
        <v>60</v>
      </c>
      <c r="BT198">
        <v>60</v>
      </c>
      <c r="BU198">
        <v>60</v>
      </c>
      <c r="BV198">
        <v>60</v>
      </c>
    </row>
    <row r="199" spans="1:74" x14ac:dyDescent="0.25">
      <c r="A199" t="s">
        <v>765</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40</v>
      </c>
      <c r="BO199">
        <v>40</v>
      </c>
      <c r="BP199">
        <v>35</v>
      </c>
      <c r="BQ199">
        <v>35</v>
      </c>
      <c r="BR199">
        <v>45</v>
      </c>
      <c r="BS199">
        <v>50</v>
      </c>
      <c r="BT199">
        <v>55</v>
      </c>
      <c r="BU199">
        <v>50</v>
      </c>
      <c r="BV199">
        <v>50</v>
      </c>
    </row>
    <row r="200" spans="1:74" x14ac:dyDescent="0.25">
      <c r="A200" t="s">
        <v>766</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75</v>
      </c>
      <c r="BO200">
        <v>75</v>
      </c>
      <c r="BP200">
        <v>70</v>
      </c>
      <c r="BQ200">
        <v>80</v>
      </c>
      <c r="BR200">
        <v>75</v>
      </c>
      <c r="BS200">
        <v>75</v>
      </c>
      <c r="BT200">
        <v>80</v>
      </c>
      <c r="BU200">
        <v>75</v>
      </c>
      <c r="BV200">
        <v>80</v>
      </c>
    </row>
    <row r="201" spans="1:74" x14ac:dyDescent="0.25">
      <c r="A201" t="s">
        <v>767</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75</v>
      </c>
      <c r="BN201">
        <v>80</v>
      </c>
      <c r="BO201">
        <v>75</v>
      </c>
      <c r="BP201">
        <v>80</v>
      </c>
      <c r="BQ201">
        <v>90</v>
      </c>
      <c r="BR201">
        <v>90</v>
      </c>
      <c r="BS201">
        <v>90</v>
      </c>
      <c r="BT201">
        <v>95</v>
      </c>
      <c r="BU201">
        <v>90</v>
      </c>
      <c r="BV201">
        <v>85</v>
      </c>
    </row>
    <row r="202" spans="1:74" x14ac:dyDescent="0.25">
      <c r="A202" t="s">
        <v>768</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75</v>
      </c>
      <c r="BN202">
        <v>85</v>
      </c>
      <c r="BO202">
        <v>85</v>
      </c>
      <c r="BP202">
        <v>85</v>
      </c>
      <c r="BQ202">
        <v>85</v>
      </c>
      <c r="BR202">
        <v>85</v>
      </c>
      <c r="BS202">
        <v>85</v>
      </c>
      <c r="BT202">
        <v>95</v>
      </c>
      <c r="BU202">
        <v>90</v>
      </c>
      <c r="BV202">
        <v>85</v>
      </c>
    </row>
    <row r="203" spans="1:74" x14ac:dyDescent="0.25">
      <c r="A203" t="s">
        <v>769</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90</v>
      </c>
      <c r="BN203">
        <v>90</v>
      </c>
      <c r="BO203">
        <v>85</v>
      </c>
      <c r="BP203">
        <v>80</v>
      </c>
      <c r="BQ203">
        <v>85</v>
      </c>
      <c r="BR203">
        <v>90</v>
      </c>
      <c r="BS203">
        <v>80</v>
      </c>
      <c r="BT203">
        <v>90</v>
      </c>
      <c r="BU203">
        <v>85</v>
      </c>
      <c r="BV203">
        <v>90</v>
      </c>
    </row>
    <row r="204" spans="1:74" x14ac:dyDescent="0.25">
      <c r="A204" t="s">
        <v>770</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c r="BO204">
        <v>50</v>
      </c>
      <c r="BP204">
        <v>45</v>
      </c>
      <c r="BQ204">
        <v>45</v>
      </c>
      <c r="BR204">
        <v>45</v>
      </c>
      <c r="BS204">
        <v>50</v>
      </c>
      <c r="BT204">
        <v>45</v>
      </c>
      <c r="BU204">
        <v>45</v>
      </c>
      <c r="BV204">
        <v>45</v>
      </c>
    </row>
    <row r="205" spans="1:74" x14ac:dyDescent="0.25">
      <c r="A205" t="s">
        <v>771</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c r="BO205">
        <v>30</v>
      </c>
      <c r="BP205">
        <v>30</v>
      </c>
      <c r="BQ205">
        <v>30</v>
      </c>
      <c r="BR205">
        <v>25</v>
      </c>
      <c r="BS205">
        <v>30</v>
      </c>
      <c r="BT205">
        <v>30</v>
      </c>
      <c r="BU205">
        <v>30</v>
      </c>
      <c r="BV205">
        <v>30</v>
      </c>
    </row>
    <row r="206" spans="1:74" x14ac:dyDescent="0.25">
      <c r="A206" t="s">
        <v>772</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50</v>
      </c>
      <c r="BN206">
        <v>50</v>
      </c>
      <c r="BO206">
        <v>55</v>
      </c>
      <c r="BP206">
        <v>50</v>
      </c>
      <c r="BQ206">
        <v>50</v>
      </c>
      <c r="BR206">
        <v>55</v>
      </c>
      <c r="BS206">
        <v>55</v>
      </c>
      <c r="BT206">
        <v>55</v>
      </c>
      <c r="BU206">
        <v>55</v>
      </c>
      <c r="BV206">
        <v>55</v>
      </c>
    </row>
    <row r="207" spans="1:74" x14ac:dyDescent="0.25">
      <c r="A207" t="s">
        <v>773</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15</v>
      </c>
      <c r="BN207">
        <v>20</v>
      </c>
      <c r="BO207">
        <v>25</v>
      </c>
      <c r="BP207">
        <v>20</v>
      </c>
      <c r="BQ207">
        <v>20</v>
      </c>
      <c r="BR207">
        <v>20</v>
      </c>
      <c r="BS207">
        <v>25</v>
      </c>
      <c r="BT207">
        <v>15</v>
      </c>
      <c r="BU207">
        <v>15</v>
      </c>
      <c r="BV207">
        <v>15</v>
      </c>
    </row>
    <row r="208" spans="1:74" x14ac:dyDescent="0.25">
      <c r="A208" t="s">
        <v>774</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15</v>
      </c>
      <c r="BN208">
        <v>20</v>
      </c>
      <c r="BO208">
        <v>15</v>
      </c>
      <c r="BP208">
        <v>15</v>
      </c>
      <c r="BQ208">
        <v>15</v>
      </c>
      <c r="BR208">
        <v>20</v>
      </c>
      <c r="BS208">
        <v>15</v>
      </c>
      <c r="BT208">
        <v>20</v>
      </c>
      <c r="BU208">
        <v>20</v>
      </c>
      <c r="BV208">
        <v>15</v>
      </c>
    </row>
    <row r="209" spans="1:74" x14ac:dyDescent="0.25">
      <c r="A209" t="s">
        <v>775</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c r="BO209">
        <v>20</v>
      </c>
      <c r="BP209">
        <v>15</v>
      </c>
      <c r="BQ209">
        <v>15</v>
      </c>
      <c r="BR209">
        <v>20</v>
      </c>
      <c r="BS209">
        <v>15</v>
      </c>
      <c r="BT209">
        <v>25</v>
      </c>
      <c r="BU209">
        <v>20</v>
      </c>
      <c r="BV209">
        <v>20</v>
      </c>
    </row>
    <row r="210" spans="1:74" x14ac:dyDescent="0.25">
      <c r="A210" t="s">
        <v>776</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c r="BO210">
        <v>10</v>
      </c>
      <c r="BP210">
        <v>10</v>
      </c>
      <c r="BQ210">
        <v>10</v>
      </c>
      <c r="BR210">
        <v>10</v>
      </c>
      <c r="BS210">
        <v>10</v>
      </c>
      <c r="BT210">
        <v>15</v>
      </c>
      <c r="BU210">
        <v>15</v>
      </c>
      <c r="BV210">
        <v>10</v>
      </c>
    </row>
    <row r="211" spans="1:74" x14ac:dyDescent="0.25">
      <c r="A211" t="s">
        <v>777</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10</v>
      </c>
      <c r="BN211">
        <v>15</v>
      </c>
      <c r="BO211">
        <v>15</v>
      </c>
      <c r="BP211">
        <v>15</v>
      </c>
      <c r="BQ211">
        <v>15</v>
      </c>
      <c r="BR211">
        <v>15</v>
      </c>
      <c r="BS211">
        <v>15</v>
      </c>
      <c r="BT211">
        <v>20</v>
      </c>
      <c r="BU211">
        <v>20</v>
      </c>
      <c r="BV211">
        <v>20</v>
      </c>
    </row>
    <row r="212" spans="1:74" x14ac:dyDescent="0.25">
      <c r="A212" t="s">
        <v>778</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c r="BO212">
        <v>40</v>
      </c>
      <c r="BP212">
        <v>35</v>
      </c>
      <c r="BQ212">
        <v>35</v>
      </c>
      <c r="BR212">
        <v>30</v>
      </c>
      <c r="BS212">
        <v>30</v>
      </c>
      <c r="BT212">
        <v>35</v>
      </c>
      <c r="BU212">
        <v>35</v>
      </c>
      <c r="BV212">
        <v>35</v>
      </c>
    </row>
    <row r="213" spans="1:74" x14ac:dyDescent="0.25">
      <c r="A213" t="s">
        <v>779</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105</v>
      </c>
      <c r="BN213">
        <v>110</v>
      </c>
      <c r="BO213">
        <v>105</v>
      </c>
      <c r="BP213">
        <v>100</v>
      </c>
      <c r="BQ213">
        <v>105</v>
      </c>
      <c r="BR213">
        <v>120</v>
      </c>
      <c r="BS213">
        <v>125</v>
      </c>
      <c r="BT213">
        <v>120</v>
      </c>
      <c r="BU213">
        <v>120</v>
      </c>
      <c r="BV213">
        <v>115</v>
      </c>
    </row>
    <row r="214" spans="1:74" x14ac:dyDescent="0.25">
      <c r="A214" t="s">
        <v>780</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40</v>
      </c>
      <c r="BO214">
        <v>40</v>
      </c>
      <c r="BP214">
        <v>40</v>
      </c>
      <c r="BQ214">
        <v>40</v>
      </c>
      <c r="BR214">
        <v>35</v>
      </c>
      <c r="BS214">
        <v>40</v>
      </c>
      <c r="BT214">
        <v>45</v>
      </c>
      <c r="BU214">
        <v>45</v>
      </c>
      <c r="BV214">
        <v>45</v>
      </c>
    </row>
    <row r="215" spans="1:74" x14ac:dyDescent="0.25">
      <c r="A215" t="s">
        <v>781</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c r="BO215">
        <v>35</v>
      </c>
      <c r="BP215">
        <v>30</v>
      </c>
      <c r="BQ215">
        <v>30</v>
      </c>
      <c r="BR215">
        <v>30</v>
      </c>
      <c r="BS215">
        <v>30</v>
      </c>
      <c r="BT215">
        <v>30</v>
      </c>
      <c r="BU215">
        <v>30</v>
      </c>
      <c r="BV215">
        <v>30</v>
      </c>
    </row>
    <row r="216" spans="1:74" x14ac:dyDescent="0.25">
      <c r="A216" t="s">
        <v>782</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100</v>
      </c>
      <c r="BO216">
        <v>100</v>
      </c>
      <c r="BP216">
        <v>95</v>
      </c>
      <c r="BQ216">
        <v>100</v>
      </c>
      <c r="BR216">
        <v>100</v>
      </c>
      <c r="BS216">
        <v>100</v>
      </c>
      <c r="BT216">
        <v>100</v>
      </c>
      <c r="BU216">
        <v>100</v>
      </c>
      <c r="BV216">
        <v>100</v>
      </c>
    </row>
    <row r="217" spans="1:74" x14ac:dyDescent="0.25">
      <c r="A217" t="s">
        <v>783</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c r="BO217">
        <v>20</v>
      </c>
      <c r="BP217">
        <v>20</v>
      </c>
      <c r="BQ217">
        <v>20</v>
      </c>
      <c r="BR217">
        <v>20</v>
      </c>
      <c r="BS217">
        <v>20</v>
      </c>
      <c r="BT217">
        <v>25</v>
      </c>
      <c r="BU217">
        <v>25</v>
      </c>
      <c r="BV217">
        <v>20</v>
      </c>
    </row>
    <row r="218" spans="1:74" x14ac:dyDescent="0.25">
      <c r="A218" t="s">
        <v>784</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75</v>
      </c>
      <c r="BN218">
        <v>70</v>
      </c>
      <c r="BO218">
        <v>80</v>
      </c>
      <c r="BP218">
        <v>70</v>
      </c>
      <c r="BQ218">
        <v>60</v>
      </c>
      <c r="BR218">
        <v>65</v>
      </c>
      <c r="BS218">
        <v>60</v>
      </c>
      <c r="BT218">
        <v>70</v>
      </c>
      <c r="BU218">
        <v>70</v>
      </c>
      <c r="BV218">
        <v>70</v>
      </c>
    </row>
    <row r="219" spans="1:74" x14ac:dyDescent="0.25">
      <c r="A219" t="s">
        <v>785</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115</v>
      </c>
      <c r="BN219">
        <v>125</v>
      </c>
      <c r="BO219">
        <v>130</v>
      </c>
      <c r="BP219">
        <v>120</v>
      </c>
      <c r="BQ219">
        <v>115</v>
      </c>
      <c r="BR219">
        <v>120</v>
      </c>
      <c r="BS219">
        <v>130</v>
      </c>
      <c r="BT219">
        <v>125</v>
      </c>
      <c r="BU219">
        <v>120</v>
      </c>
      <c r="BV219">
        <v>125</v>
      </c>
    </row>
    <row r="220" spans="1:74" x14ac:dyDescent="0.25">
      <c r="A220" t="s">
        <v>786</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c r="BO220">
        <v>115</v>
      </c>
      <c r="BP220">
        <v>110</v>
      </c>
      <c r="BQ220">
        <v>115</v>
      </c>
      <c r="BR220">
        <v>120</v>
      </c>
      <c r="BS220">
        <v>105</v>
      </c>
      <c r="BT220">
        <v>95</v>
      </c>
      <c r="BU220">
        <v>90</v>
      </c>
      <c r="BV220">
        <v>95</v>
      </c>
    </row>
    <row r="221" spans="1:74" x14ac:dyDescent="0.25">
      <c r="A221" t="s">
        <v>787</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80</v>
      </c>
      <c r="BN221">
        <v>85</v>
      </c>
      <c r="BO221">
        <v>85</v>
      </c>
      <c r="BP221">
        <v>80</v>
      </c>
      <c r="BQ221">
        <v>75</v>
      </c>
      <c r="BR221">
        <v>75</v>
      </c>
      <c r="BS221">
        <v>85</v>
      </c>
      <c r="BT221">
        <v>90</v>
      </c>
      <c r="BU221">
        <v>90</v>
      </c>
      <c r="BV221">
        <v>85</v>
      </c>
    </row>
    <row r="222" spans="1:74" x14ac:dyDescent="0.25">
      <c r="A222" t="s">
        <v>788</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115</v>
      </c>
      <c r="BN222">
        <v>110</v>
      </c>
      <c r="BO222">
        <v>125</v>
      </c>
      <c r="BP222">
        <v>115</v>
      </c>
      <c r="BQ222">
        <v>115</v>
      </c>
      <c r="BR222">
        <v>120</v>
      </c>
      <c r="BS222">
        <v>110</v>
      </c>
      <c r="BT222">
        <v>120</v>
      </c>
      <c r="BU222">
        <v>120</v>
      </c>
      <c r="BV222">
        <v>115</v>
      </c>
    </row>
    <row r="223" spans="1:74" x14ac:dyDescent="0.25">
      <c r="A223" t="s">
        <v>789</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195</v>
      </c>
      <c r="BN223">
        <v>195</v>
      </c>
      <c r="BO223">
        <v>195</v>
      </c>
      <c r="BP223">
        <v>190</v>
      </c>
      <c r="BQ223">
        <v>185</v>
      </c>
      <c r="BR223">
        <v>195</v>
      </c>
      <c r="BS223">
        <v>190</v>
      </c>
      <c r="BT223">
        <v>190</v>
      </c>
      <c r="BU223">
        <v>190</v>
      </c>
      <c r="BV223">
        <v>195</v>
      </c>
    </row>
    <row r="224" spans="1:74" x14ac:dyDescent="0.25">
      <c r="A224" t="s">
        <v>790</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c r="BO224">
        <v>115</v>
      </c>
      <c r="BP224">
        <v>105</v>
      </c>
      <c r="BQ224">
        <v>115</v>
      </c>
      <c r="BR224">
        <v>105</v>
      </c>
      <c r="BS224">
        <v>115</v>
      </c>
      <c r="BT224">
        <v>115</v>
      </c>
      <c r="BU224">
        <v>110</v>
      </c>
      <c r="BV224">
        <v>120</v>
      </c>
    </row>
    <row r="225" spans="1:74" x14ac:dyDescent="0.25">
      <c r="A225" t="s">
        <v>791</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50</v>
      </c>
      <c r="BN225">
        <v>65</v>
      </c>
      <c r="BO225">
        <v>65</v>
      </c>
      <c r="BP225">
        <v>50</v>
      </c>
      <c r="BQ225">
        <v>60</v>
      </c>
      <c r="BR225">
        <v>70</v>
      </c>
      <c r="BS225">
        <v>60</v>
      </c>
      <c r="BT225">
        <v>65</v>
      </c>
      <c r="BU225">
        <v>65</v>
      </c>
      <c r="BV225">
        <v>60</v>
      </c>
    </row>
    <row r="226" spans="1:74" x14ac:dyDescent="0.25">
      <c r="A226" t="s">
        <v>792</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70</v>
      </c>
      <c r="BN226">
        <v>75</v>
      </c>
      <c r="BO226">
        <v>80</v>
      </c>
      <c r="BP226">
        <v>70</v>
      </c>
      <c r="BQ226">
        <v>75</v>
      </c>
      <c r="BR226">
        <v>70</v>
      </c>
      <c r="BS226">
        <v>70</v>
      </c>
      <c r="BT226">
        <v>70</v>
      </c>
      <c r="BU226">
        <v>70</v>
      </c>
      <c r="BV226">
        <v>65</v>
      </c>
    </row>
    <row r="227" spans="1:74" x14ac:dyDescent="0.25">
      <c r="A227" t="s">
        <v>793</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75</v>
      </c>
      <c r="BO227">
        <v>80</v>
      </c>
      <c r="BP227">
        <v>75</v>
      </c>
      <c r="BQ227">
        <v>90</v>
      </c>
      <c r="BR227">
        <v>95</v>
      </c>
      <c r="BS227">
        <v>110</v>
      </c>
      <c r="BT227">
        <v>115</v>
      </c>
      <c r="BU227">
        <v>115</v>
      </c>
      <c r="BV227">
        <v>115</v>
      </c>
    </row>
    <row r="228" spans="1:74" x14ac:dyDescent="0.25">
      <c r="A228" t="s">
        <v>794</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50</v>
      </c>
      <c r="BN228">
        <v>55</v>
      </c>
      <c r="BO228">
        <v>55</v>
      </c>
      <c r="BP228">
        <v>50</v>
      </c>
      <c r="BQ228">
        <v>55</v>
      </c>
      <c r="BR228">
        <v>50</v>
      </c>
      <c r="BS228">
        <v>40</v>
      </c>
      <c r="BT228">
        <v>50</v>
      </c>
      <c r="BU228">
        <v>50</v>
      </c>
      <c r="BV228">
        <v>45</v>
      </c>
    </row>
    <row r="229" spans="1:74" x14ac:dyDescent="0.25">
      <c r="A229" t="s">
        <v>795</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c r="BO229">
        <v>30</v>
      </c>
      <c r="BP229">
        <v>25</v>
      </c>
      <c r="BQ229">
        <v>30</v>
      </c>
      <c r="BR229">
        <v>25</v>
      </c>
      <c r="BS229">
        <v>30</v>
      </c>
      <c r="BT229">
        <v>25</v>
      </c>
      <c r="BU229">
        <v>25</v>
      </c>
      <c r="BV229">
        <v>25</v>
      </c>
    </row>
    <row r="230" spans="1:74" x14ac:dyDescent="0.25">
      <c r="A230" t="s">
        <v>796</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c r="BO230">
        <v>35</v>
      </c>
      <c r="BP230">
        <v>35</v>
      </c>
      <c r="BQ230">
        <v>40</v>
      </c>
      <c r="BR230">
        <v>30</v>
      </c>
      <c r="BS230">
        <v>30</v>
      </c>
      <c r="BT230">
        <v>35</v>
      </c>
      <c r="BU230">
        <v>35</v>
      </c>
      <c r="BV230">
        <v>35</v>
      </c>
    </row>
    <row r="231" spans="1:74" x14ac:dyDescent="0.25">
      <c r="A231" t="s">
        <v>797</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c r="BO231">
        <v>10</v>
      </c>
      <c r="BP231">
        <v>10</v>
      </c>
      <c r="BQ231">
        <v>10</v>
      </c>
      <c r="BR231">
        <v>10</v>
      </c>
      <c r="BS231">
        <v>10</v>
      </c>
      <c r="BT231">
        <v>10</v>
      </c>
      <c r="BU231">
        <v>10</v>
      </c>
      <c r="BV231">
        <v>10</v>
      </c>
    </row>
    <row r="232" spans="1:74" x14ac:dyDescent="0.25">
      <c r="A232" t="s">
        <v>798</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15</v>
      </c>
      <c r="BN232">
        <v>15</v>
      </c>
      <c r="BO232">
        <v>10</v>
      </c>
      <c r="BP232">
        <v>10</v>
      </c>
      <c r="BQ232">
        <v>15</v>
      </c>
      <c r="BR232">
        <v>20</v>
      </c>
      <c r="BS232">
        <v>15</v>
      </c>
      <c r="BT232">
        <v>15</v>
      </c>
      <c r="BU232">
        <v>15</v>
      </c>
      <c r="BV232">
        <v>10</v>
      </c>
    </row>
    <row r="233" spans="1:74" x14ac:dyDescent="0.25">
      <c r="A233" t="s">
        <v>799</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c r="BO233">
        <v>10</v>
      </c>
      <c r="BP233">
        <v>10</v>
      </c>
      <c r="BQ233">
        <v>10</v>
      </c>
      <c r="BR233">
        <v>10</v>
      </c>
      <c r="BS233">
        <v>10</v>
      </c>
      <c r="BT233">
        <v>10</v>
      </c>
      <c r="BU233">
        <v>10</v>
      </c>
      <c r="BV233">
        <v>10</v>
      </c>
    </row>
    <row r="234" spans="1:74" x14ac:dyDescent="0.25">
      <c r="A234" t="s">
        <v>800</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10</v>
      </c>
      <c r="BN234">
        <v>10</v>
      </c>
      <c r="BO234">
        <v>10</v>
      </c>
      <c r="BP234">
        <v>15</v>
      </c>
      <c r="BQ234">
        <v>10</v>
      </c>
      <c r="BR234">
        <v>10</v>
      </c>
      <c r="BS234">
        <v>15</v>
      </c>
      <c r="BT234">
        <v>15</v>
      </c>
      <c r="BU234">
        <v>15</v>
      </c>
      <c r="BV234">
        <v>20</v>
      </c>
    </row>
    <row r="235" spans="1:74" x14ac:dyDescent="0.25">
      <c r="A235" t="s">
        <v>801</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45</v>
      </c>
      <c r="BO235">
        <v>50</v>
      </c>
      <c r="BP235">
        <v>35</v>
      </c>
      <c r="BQ235">
        <v>35</v>
      </c>
      <c r="BR235">
        <v>40</v>
      </c>
      <c r="BS235">
        <v>40</v>
      </c>
      <c r="BT235">
        <v>40</v>
      </c>
      <c r="BU235">
        <v>40</v>
      </c>
      <c r="BV235">
        <v>30</v>
      </c>
    </row>
    <row r="236" spans="1:74" x14ac:dyDescent="0.25">
      <c r="A236" t="s">
        <v>802</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20</v>
      </c>
      <c r="BO236">
        <v>20</v>
      </c>
      <c r="BP236">
        <v>20</v>
      </c>
      <c r="BQ236">
        <v>25</v>
      </c>
      <c r="BR236">
        <v>25</v>
      </c>
      <c r="BS236">
        <v>20</v>
      </c>
      <c r="BT236">
        <v>15</v>
      </c>
      <c r="BU236">
        <v>15</v>
      </c>
      <c r="BV236">
        <v>15</v>
      </c>
    </row>
    <row r="237" spans="1:74" x14ac:dyDescent="0.25">
      <c r="A237" t="s">
        <v>803</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75</v>
      </c>
      <c r="BO237">
        <v>65</v>
      </c>
      <c r="BP237">
        <v>60</v>
      </c>
      <c r="BQ237">
        <v>65</v>
      </c>
      <c r="BR237">
        <v>70</v>
      </c>
      <c r="BS237">
        <v>75</v>
      </c>
      <c r="BT237">
        <v>80</v>
      </c>
      <c r="BU237">
        <v>80</v>
      </c>
      <c r="BV237">
        <v>80</v>
      </c>
    </row>
    <row r="238" spans="1:74" x14ac:dyDescent="0.25">
      <c r="A238" t="s">
        <v>804</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c r="BO238">
        <v>40</v>
      </c>
      <c r="BP238">
        <v>35</v>
      </c>
      <c r="BQ238">
        <v>35</v>
      </c>
      <c r="BR238">
        <v>45</v>
      </c>
      <c r="BS238">
        <v>40</v>
      </c>
      <c r="BT238">
        <v>30</v>
      </c>
      <c r="BU238">
        <v>30</v>
      </c>
      <c r="BV238">
        <v>30</v>
      </c>
    </row>
    <row r="239" spans="1:74" x14ac:dyDescent="0.25">
      <c r="A239" t="s">
        <v>805</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60</v>
      </c>
      <c r="BO239">
        <v>55</v>
      </c>
      <c r="BP239">
        <v>50</v>
      </c>
      <c r="BQ239">
        <v>55</v>
      </c>
      <c r="BR239">
        <v>60</v>
      </c>
      <c r="BS239">
        <v>55</v>
      </c>
      <c r="BT239">
        <v>50</v>
      </c>
      <c r="BU239">
        <v>50</v>
      </c>
      <c r="BV239">
        <v>60</v>
      </c>
    </row>
    <row r="240" spans="1:74" x14ac:dyDescent="0.25">
      <c r="A240" t="s">
        <v>806</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70</v>
      </c>
      <c r="BO240">
        <v>75</v>
      </c>
      <c r="BP240">
        <v>70</v>
      </c>
      <c r="BQ240">
        <v>70</v>
      </c>
      <c r="BR240">
        <v>65</v>
      </c>
      <c r="BS240">
        <v>65</v>
      </c>
      <c r="BT240">
        <v>65</v>
      </c>
      <c r="BU240">
        <v>65</v>
      </c>
      <c r="BV240">
        <v>65</v>
      </c>
    </row>
    <row r="241" spans="1:74" x14ac:dyDescent="0.25">
      <c r="A241" t="s">
        <v>807</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60</v>
      </c>
      <c r="BO241">
        <v>60</v>
      </c>
      <c r="BP241">
        <v>55</v>
      </c>
      <c r="BQ241">
        <v>60</v>
      </c>
      <c r="BR241">
        <v>70</v>
      </c>
      <c r="BS241">
        <v>65</v>
      </c>
      <c r="BT241">
        <v>70</v>
      </c>
      <c r="BU241">
        <v>70</v>
      </c>
      <c r="BV241">
        <v>70</v>
      </c>
    </row>
    <row r="242" spans="1:74" x14ac:dyDescent="0.25">
      <c r="A242" t="s">
        <v>808</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c r="BN242">
        <v>30</v>
      </c>
      <c r="BO242">
        <v>30</v>
      </c>
      <c r="BP242">
        <v>30</v>
      </c>
      <c r="BQ242">
        <v>35</v>
      </c>
      <c r="BR242">
        <v>30</v>
      </c>
      <c r="BS242">
        <v>35</v>
      </c>
      <c r="BT242">
        <v>35</v>
      </c>
      <c r="BU242">
        <v>35</v>
      </c>
      <c r="BV242">
        <v>35</v>
      </c>
    </row>
    <row r="243" spans="1:74" x14ac:dyDescent="0.25">
      <c r="A243" t="s">
        <v>809</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60</v>
      </c>
      <c r="BN243">
        <v>70</v>
      </c>
      <c r="BO243">
        <v>65</v>
      </c>
      <c r="BP243">
        <v>50</v>
      </c>
      <c r="BQ243">
        <v>55</v>
      </c>
      <c r="BR243">
        <v>60</v>
      </c>
      <c r="BS243">
        <v>55</v>
      </c>
      <c r="BT243">
        <v>60</v>
      </c>
      <c r="BU243">
        <v>60</v>
      </c>
      <c r="BV243">
        <v>55</v>
      </c>
    </row>
    <row r="244" spans="1:74" x14ac:dyDescent="0.25">
      <c r="A244" t="s">
        <v>810</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50</v>
      </c>
      <c r="BN244">
        <v>50</v>
      </c>
      <c r="BO244">
        <v>60</v>
      </c>
      <c r="BP244">
        <v>60</v>
      </c>
      <c r="BQ244">
        <v>65</v>
      </c>
      <c r="BR244">
        <v>70</v>
      </c>
      <c r="BS244">
        <v>65</v>
      </c>
      <c r="BT244">
        <v>55</v>
      </c>
      <c r="BU244">
        <v>55</v>
      </c>
      <c r="BV244">
        <v>50</v>
      </c>
    </row>
    <row r="245" spans="1:74" x14ac:dyDescent="0.25">
      <c r="A245" t="s">
        <v>811</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40</v>
      </c>
      <c r="BN245">
        <v>45</v>
      </c>
      <c r="BO245">
        <v>45</v>
      </c>
      <c r="BP245">
        <v>45</v>
      </c>
      <c r="BQ245">
        <v>45</v>
      </c>
      <c r="BR245">
        <v>45</v>
      </c>
      <c r="BS245">
        <v>40</v>
      </c>
      <c r="BT245">
        <v>50</v>
      </c>
      <c r="BU245">
        <v>50</v>
      </c>
      <c r="BV245">
        <v>45</v>
      </c>
    </row>
    <row r="246" spans="1:74" x14ac:dyDescent="0.25">
      <c r="A246" t="s">
        <v>812</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40</v>
      </c>
      <c r="BN246">
        <v>35</v>
      </c>
      <c r="BO246">
        <v>40</v>
      </c>
      <c r="BP246">
        <v>35</v>
      </c>
      <c r="BQ246">
        <v>35</v>
      </c>
      <c r="BR246">
        <v>45</v>
      </c>
      <c r="BS246">
        <v>45</v>
      </c>
      <c r="BT246">
        <v>50</v>
      </c>
      <c r="BU246">
        <v>50</v>
      </c>
      <c r="BV246">
        <v>40</v>
      </c>
    </row>
    <row r="247" spans="1:74" x14ac:dyDescent="0.25">
      <c r="A247" t="s">
        <v>813</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45</v>
      </c>
      <c r="BN247">
        <v>45</v>
      </c>
      <c r="BO247">
        <v>40</v>
      </c>
      <c r="BP247">
        <v>40</v>
      </c>
      <c r="BQ247">
        <v>50</v>
      </c>
      <c r="BR247">
        <v>45</v>
      </c>
      <c r="BS247">
        <v>45</v>
      </c>
      <c r="BT247">
        <v>45</v>
      </c>
      <c r="BU247">
        <v>40</v>
      </c>
      <c r="BV247">
        <v>35</v>
      </c>
    </row>
    <row r="248" spans="1:74" x14ac:dyDescent="0.25">
      <c r="A248" t="s">
        <v>814</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60</v>
      </c>
      <c r="BO248">
        <v>70</v>
      </c>
      <c r="BP248">
        <v>70</v>
      </c>
      <c r="BQ248">
        <v>65</v>
      </c>
      <c r="BR248">
        <v>60</v>
      </c>
      <c r="BS248">
        <v>65</v>
      </c>
      <c r="BT248">
        <v>70</v>
      </c>
      <c r="BU248">
        <v>70</v>
      </c>
      <c r="BV248">
        <v>65</v>
      </c>
    </row>
    <row r="249" spans="1:74" x14ac:dyDescent="0.25">
      <c r="A249" t="s">
        <v>815</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80</v>
      </c>
      <c r="BN249">
        <v>85</v>
      </c>
      <c r="BO249">
        <v>85</v>
      </c>
      <c r="BP249">
        <v>80</v>
      </c>
      <c r="BQ249">
        <v>80</v>
      </c>
      <c r="BR249">
        <v>80</v>
      </c>
      <c r="BS249">
        <v>80</v>
      </c>
      <c r="BT249">
        <v>75</v>
      </c>
      <c r="BU249">
        <v>75</v>
      </c>
      <c r="BV249">
        <v>75</v>
      </c>
    </row>
    <row r="250" spans="1:74" x14ac:dyDescent="0.25">
      <c r="A250" t="s">
        <v>816</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100</v>
      </c>
      <c r="BN250">
        <v>105</v>
      </c>
      <c r="BO250">
        <v>95</v>
      </c>
      <c r="BP250">
        <v>90</v>
      </c>
      <c r="BQ250">
        <v>85</v>
      </c>
      <c r="BR250">
        <v>95</v>
      </c>
      <c r="BS250">
        <v>90</v>
      </c>
      <c r="BT250">
        <v>100</v>
      </c>
      <c r="BU250">
        <v>100</v>
      </c>
      <c r="BV250">
        <v>90</v>
      </c>
    </row>
    <row r="251" spans="1:74" x14ac:dyDescent="0.25">
      <c r="A251" t="s">
        <v>817</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35</v>
      </c>
      <c r="BN251">
        <v>30</v>
      </c>
      <c r="BO251">
        <v>30</v>
      </c>
      <c r="BP251">
        <v>30</v>
      </c>
      <c r="BQ251">
        <v>30</v>
      </c>
      <c r="BR251">
        <v>35</v>
      </c>
      <c r="BS251">
        <v>40</v>
      </c>
      <c r="BT251">
        <v>40</v>
      </c>
      <c r="BU251">
        <v>40</v>
      </c>
      <c r="BV251">
        <v>35</v>
      </c>
    </row>
    <row r="252" spans="1:74" x14ac:dyDescent="0.25">
      <c r="A252" t="s">
        <v>818</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10</v>
      </c>
      <c r="BN252">
        <v>15</v>
      </c>
      <c r="BO252">
        <v>15</v>
      </c>
      <c r="BP252">
        <v>15</v>
      </c>
      <c r="BQ252">
        <v>10</v>
      </c>
      <c r="BR252">
        <v>10</v>
      </c>
      <c r="BS252">
        <v>10</v>
      </c>
      <c r="BT252">
        <v>10</v>
      </c>
      <c r="BU252">
        <v>10</v>
      </c>
      <c r="BV252">
        <v>10</v>
      </c>
    </row>
    <row r="253" spans="1:74" x14ac:dyDescent="0.25">
      <c r="A253" t="s">
        <v>819</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c r="BO253">
        <v>15</v>
      </c>
      <c r="BP253">
        <v>15</v>
      </c>
      <c r="BQ253">
        <v>15</v>
      </c>
      <c r="BR253">
        <v>10</v>
      </c>
      <c r="BS253">
        <v>10</v>
      </c>
      <c r="BT253">
        <v>10</v>
      </c>
      <c r="BU253">
        <v>10</v>
      </c>
      <c r="BV253">
        <v>10</v>
      </c>
    </row>
    <row r="254" spans="1:74" x14ac:dyDescent="0.25">
      <c r="A254" t="s">
        <v>820</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35</v>
      </c>
      <c r="BN254">
        <v>35</v>
      </c>
      <c r="BO254">
        <v>35</v>
      </c>
      <c r="BP254">
        <v>25</v>
      </c>
      <c r="BQ254">
        <v>35</v>
      </c>
      <c r="BR254">
        <v>40</v>
      </c>
      <c r="BS254">
        <v>40</v>
      </c>
      <c r="BT254">
        <v>40</v>
      </c>
      <c r="BU254">
        <v>40</v>
      </c>
      <c r="BV254">
        <v>40</v>
      </c>
    </row>
    <row r="255" spans="1:74" x14ac:dyDescent="0.25">
      <c r="A255" t="s">
        <v>821</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60</v>
      </c>
      <c r="BO255">
        <v>60</v>
      </c>
      <c r="BP255">
        <v>60</v>
      </c>
      <c r="BQ255">
        <v>55</v>
      </c>
      <c r="BR255">
        <v>65</v>
      </c>
      <c r="BS255">
        <v>60</v>
      </c>
      <c r="BT255">
        <v>65</v>
      </c>
      <c r="BU255">
        <v>65</v>
      </c>
      <c r="BV255">
        <v>65</v>
      </c>
    </row>
    <row r="256" spans="1:74" x14ac:dyDescent="0.25">
      <c r="A256" t="s">
        <v>822</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65</v>
      </c>
      <c r="BN256">
        <v>65</v>
      </c>
      <c r="BO256">
        <v>60</v>
      </c>
      <c r="BP256">
        <v>60</v>
      </c>
      <c r="BQ256">
        <v>55</v>
      </c>
      <c r="BR256">
        <v>55</v>
      </c>
      <c r="BS256">
        <v>55</v>
      </c>
      <c r="BT256">
        <v>60</v>
      </c>
      <c r="BU256">
        <v>60</v>
      </c>
      <c r="BV256">
        <v>55</v>
      </c>
    </row>
    <row r="257" spans="1:74" x14ac:dyDescent="0.25">
      <c r="A257" t="s">
        <v>823</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120</v>
      </c>
      <c r="BN257">
        <v>115</v>
      </c>
      <c r="BO257">
        <v>125</v>
      </c>
      <c r="BP257">
        <v>115</v>
      </c>
      <c r="BQ257">
        <v>115</v>
      </c>
      <c r="BR257">
        <v>120</v>
      </c>
      <c r="BS257">
        <v>120</v>
      </c>
      <c r="BT257">
        <v>130</v>
      </c>
      <c r="BU257">
        <v>125</v>
      </c>
      <c r="BV257">
        <v>125</v>
      </c>
    </row>
    <row r="258" spans="1:74" x14ac:dyDescent="0.25">
      <c r="A258" t="s">
        <v>824</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60</v>
      </c>
      <c r="BN258">
        <v>65</v>
      </c>
      <c r="BO258">
        <v>60</v>
      </c>
      <c r="BP258">
        <v>55</v>
      </c>
      <c r="BQ258">
        <v>50</v>
      </c>
      <c r="BR258">
        <v>55</v>
      </c>
      <c r="BS258">
        <v>50</v>
      </c>
      <c r="BT258">
        <v>50</v>
      </c>
      <c r="BU258">
        <v>50</v>
      </c>
      <c r="BV258">
        <v>60</v>
      </c>
    </row>
    <row r="259" spans="1:74" x14ac:dyDescent="0.25">
      <c r="A259" t="s">
        <v>825</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45</v>
      </c>
      <c r="BO259">
        <v>45</v>
      </c>
      <c r="BP259">
        <v>50</v>
      </c>
      <c r="BQ259">
        <v>45</v>
      </c>
      <c r="BR259">
        <v>45</v>
      </c>
      <c r="BS259">
        <v>50</v>
      </c>
      <c r="BT259">
        <v>50</v>
      </c>
      <c r="BU259">
        <v>50</v>
      </c>
      <c r="BV259">
        <v>45</v>
      </c>
    </row>
    <row r="260" spans="1:74" x14ac:dyDescent="0.25">
      <c r="A260" t="s">
        <v>826</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c r="BO260">
        <v>5</v>
      </c>
      <c r="BP260">
        <v>5</v>
      </c>
      <c r="BQ260">
        <v>5</v>
      </c>
      <c r="BR260">
        <v>5</v>
      </c>
      <c r="BS260">
        <v>5</v>
      </c>
      <c r="BT260">
        <v>5</v>
      </c>
      <c r="BU260">
        <v>5</v>
      </c>
      <c r="BV260">
        <v>5</v>
      </c>
    </row>
    <row r="261" spans="1:74" x14ac:dyDescent="0.25">
      <c r="A261" t="s">
        <v>827</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10</v>
      </c>
      <c r="BO261">
        <v>10</v>
      </c>
      <c r="BP261">
        <v>10</v>
      </c>
      <c r="BQ261">
        <v>15</v>
      </c>
      <c r="BR261">
        <v>10</v>
      </c>
      <c r="BS261">
        <v>15</v>
      </c>
      <c r="BT261">
        <v>10</v>
      </c>
      <c r="BU261">
        <v>10</v>
      </c>
      <c r="BV261">
        <v>15</v>
      </c>
    </row>
    <row r="262" spans="1:74" x14ac:dyDescent="0.25">
      <c r="A262" t="s">
        <v>828</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25</v>
      </c>
      <c r="BN262">
        <v>25</v>
      </c>
      <c r="BO262">
        <v>15</v>
      </c>
      <c r="BP262">
        <v>15</v>
      </c>
      <c r="BQ262">
        <v>20</v>
      </c>
      <c r="BR262">
        <v>20</v>
      </c>
      <c r="BS262">
        <v>25</v>
      </c>
      <c r="BT262">
        <v>20</v>
      </c>
      <c r="BU262">
        <v>20</v>
      </c>
      <c r="BV262">
        <v>20</v>
      </c>
    </row>
    <row r="263" spans="1:74" x14ac:dyDescent="0.25">
      <c r="A263" t="s">
        <v>829</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c r="BO263">
        <v>30</v>
      </c>
      <c r="BP263">
        <v>30</v>
      </c>
      <c r="BQ263">
        <v>35</v>
      </c>
      <c r="BR263">
        <v>40</v>
      </c>
      <c r="BS263">
        <v>35</v>
      </c>
      <c r="BT263">
        <v>35</v>
      </c>
      <c r="BU263">
        <v>30</v>
      </c>
      <c r="BV263">
        <v>30</v>
      </c>
    </row>
    <row r="264" spans="1:74" x14ac:dyDescent="0.25">
      <c r="A264" t="s">
        <v>830</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c r="BO264">
        <v>10</v>
      </c>
      <c r="BP264">
        <v>10</v>
      </c>
      <c r="BQ264">
        <v>10</v>
      </c>
      <c r="BR264">
        <v>10</v>
      </c>
      <c r="BS264">
        <v>10</v>
      </c>
      <c r="BT264">
        <v>5</v>
      </c>
      <c r="BU264">
        <v>5</v>
      </c>
      <c r="BV264">
        <v>10</v>
      </c>
    </row>
    <row r="265" spans="1:74" x14ac:dyDescent="0.25">
      <c r="A265" t="s">
        <v>831</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c r="BO265">
        <v>15</v>
      </c>
      <c r="BP265">
        <v>15</v>
      </c>
      <c r="BQ265">
        <v>15</v>
      </c>
      <c r="BR265">
        <v>20</v>
      </c>
      <c r="BS265">
        <v>15</v>
      </c>
      <c r="BT265">
        <v>20</v>
      </c>
      <c r="BU265">
        <v>15</v>
      </c>
      <c r="BV265">
        <v>20</v>
      </c>
    </row>
    <row r="266" spans="1:74" x14ac:dyDescent="0.25">
      <c r="A266" t="s">
        <v>832</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100</v>
      </c>
      <c r="BN266">
        <v>110</v>
      </c>
      <c r="BO266">
        <v>110</v>
      </c>
      <c r="BP266">
        <v>105</v>
      </c>
      <c r="BQ266">
        <v>100</v>
      </c>
      <c r="BR266">
        <v>115</v>
      </c>
      <c r="BS266">
        <v>110</v>
      </c>
      <c r="BT266">
        <v>120</v>
      </c>
      <c r="BU266">
        <v>120</v>
      </c>
      <c r="BV266">
        <v>125</v>
      </c>
    </row>
    <row r="267" spans="1:74" x14ac:dyDescent="0.25">
      <c r="A267" t="s">
        <v>833</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80</v>
      </c>
      <c r="BN267">
        <v>75</v>
      </c>
      <c r="BO267">
        <v>75</v>
      </c>
      <c r="BP267">
        <v>75</v>
      </c>
      <c r="BQ267">
        <v>75</v>
      </c>
      <c r="BR267">
        <v>75</v>
      </c>
      <c r="BS267">
        <v>75</v>
      </c>
      <c r="BT267">
        <v>80</v>
      </c>
      <c r="BU267">
        <v>80</v>
      </c>
      <c r="BV267">
        <v>70</v>
      </c>
    </row>
    <row r="268" spans="1:74" x14ac:dyDescent="0.25">
      <c r="A268" t="s">
        <v>834</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80</v>
      </c>
      <c r="BN268">
        <v>85</v>
      </c>
      <c r="BO268">
        <v>85</v>
      </c>
      <c r="BP268">
        <v>80</v>
      </c>
      <c r="BQ268">
        <v>80</v>
      </c>
      <c r="BR268">
        <v>85</v>
      </c>
      <c r="BS268">
        <v>90</v>
      </c>
      <c r="BT268">
        <v>100</v>
      </c>
      <c r="BU268">
        <v>95</v>
      </c>
      <c r="BV268">
        <v>100</v>
      </c>
    </row>
    <row r="269" spans="1:74" x14ac:dyDescent="0.25">
      <c r="A269" t="s">
        <v>835</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c r="BO269">
        <v>25</v>
      </c>
      <c r="BP269">
        <v>30</v>
      </c>
      <c r="BQ269">
        <v>30</v>
      </c>
      <c r="BR269">
        <v>25</v>
      </c>
      <c r="BS269">
        <v>25</v>
      </c>
      <c r="BT269">
        <v>30</v>
      </c>
      <c r="BU269">
        <v>30</v>
      </c>
      <c r="BV269">
        <v>35</v>
      </c>
    </row>
    <row r="270" spans="1:74" x14ac:dyDescent="0.25">
      <c r="A270" t="s">
        <v>836</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10</v>
      </c>
      <c r="BN270">
        <v>10</v>
      </c>
      <c r="BO270">
        <v>10</v>
      </c>
      <c r="BP270">
        <v>10</v>
      </c>
      <c r="BQ270">
        <v>10</v>
      </c>
      <c r="BR270">
        <v>10</v>
      </c>
      <c r="BS270">
        <v>15</v>
      </c>
      <c r="BT270">
        <v>15</v>
      </c>
      <c r="BU270">
        <v>15</v>
      </c>
      <c r="BV270">
        <v>15</v>
      </c>
    </row>
    <row r="271" spans="1:74" x14ac:dyDescent="0.25">
      <c r="A271" t="s">
        <v>837</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10</v>
      </c>
      <c r="BN271">
        <v>15</v>
      </c>
      <c r="BO271">
        <v>15</v>
      </c>
      <c r="BP271">
        <v>10</v>
      </c>
      <c r="BQ271">
        <v>10</v>
      </c>
      <c r="BR271">
        <v>15</v>
      </c>
      <c r="BS271">
        <v>15</v>
      </c>
      <c r="BT271">
        <v>15</v>
      </c>
      <c r="BU271">
        <v>15</v>
      </c>
      <c r="BV271">
        <v>15</v>
      </c>
    </row>
    <row r="272" spans="1:74" x14ac:dyDescent="0.25">
      <c r="A272" t="s">
        <v>838</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c r="BO272">
        <v>20</v>
      </c>
      <c r="BP272">
        <v>15</v>
      </c>
      <c r="BQ272">
        <v>20</v>
      </c>
      <c r="BR272">
        <v>15</v>
      </c>
      <c r="BS272">
        <v>20</v>
      </c>
      <c r="BT272">
        <v>15</v>
      </c>
      <c r="BU272">
        <v>15</v>
      </c>
      <c r="BV272">
        <v>20</v>
      </c>
    </row>
    <row r="273" spans="1:74" x14ac:dyDescent="0.25">
      <c r="A273" t="s">
        <v>839</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30</v>
      </c>
      <c r="BN273">
        <v>35</v>
      </c>
      <c r="BO273">
        <v>30</v>
      </c>
      <c r="BP273">
        <v>30</v>
      </c>
      <c r="BQ273">
        <v>30</v>
      </c>
      <c r="BR273">
        <v>30</v>
      </c>
      <c r="BS273">
        <v>30</v>
      </c>
      <c r="BT273">
        <v>30</v>
      </c>
      <c r="BU273">
        <v>25</v>
      </c>
      <c r="BV273">
        <v>30</v>
      </c>
    </row>
    <row r="274" spans="1:74" x14ac:dyDescent="0.25">
      <c r="A274" t="s">
        <v>840</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45</v>
      </c>
      <c r="BN274">
        <v>45</v>
      </c>
      <c r="BO274">
        <v>55</v>
      </c>
      <c r="BP274">
        <v>50</v>
      </c>
      <c r="BQ274">
        <v>55</v>
      </c>
      <c r="BR274">
        <v>60</v>
      </c>
      <c r="BS274">
        <v>55</v>
      </c>
      <c r="BT274">
        <v>55</v>
      </c>
      <c r="BU274">
        <v>55</v>
      </c>
      <c r="BV274">
        <v>60</v>
      </c>
    </row>
    <row r="275" spans="1:74" x14ac:dyDescent="0.25">
      <c r="A275" t="s">
        <v>841</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30</v>
      </c>
      <c r="BN275">
        <v>35</v>
      </c>
      <c r="BO275">
        <v>30</v>
      </c>
      <c r="BP275">
        <v>30</v>
      </c>
      <c r="BQ275">
        <v>30</v>
      </c>
      <c r="BR275">
        <v>35</v>
      </c>
      <c r="BS275">
        <v>35</v>
      </c>
      <c r="BT275">
        <v>35</v>
      </c>
      <c r="BU275">
        <v>35</v>
      </c>
      <c r="BV275">
        <v>35</v>
      </c>
    </row>
    <row r="276" spans="1:74" x14ac:dyDescent="0.25">
      <c r="A276" t="s">
        <v>842</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c r="BO276">
        <v>60</v>
      </c>
      <c r="BP276">
        <v>55</v>
      </c>
      <c r="BQ276">
        <v>55</v>
      </c>
      <c r="BR276">
        <v>50</v>
      </c>
      <c r="BS276">
        <v>45</v>
      </c>
      <c r="BT276">
        <v>40</v>
      </c>
      <c r="BU276">
        <v>40</v>
      </c>
      <c r="BV276">
        <v>45</v>
      </c>
    </row>
    <row r="277" spans="1:74" x14ac:dyDescent="0.25">
      <c r="A277" t="s">
        <v>843</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20</v>
      </c>
      <c r="BO277">
        <v>15</v>
      </c>
      <c r="BP277">
        <v>15</v>
      </c>
      <c r="BQ277">
        <v>15</v>
      </c>
      <c r="BR277">
        <v>15</v>
      </c>
      <c r="BS277">
        <v>15</v>
      </c>
      <c r="BT277">
        <v>15</v>
      </c>
      <c r="BU277">
        <v>15</v>
      </c>
      <c r="BV277">
        <v>15</v>
      </c>
    </row>
    <row r="278" spans="1:74" x14ac:dyDescent="0.25">
      <c r="A278" t="s">
        <v>844</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75</v>
      </c>
      <c r="BO278">
        <v>75</v>
      </c>
      <c r="BP278">
        <v>75</v>
      </c>
      <c r="BQ278">
        <v>70</v>
      </c>
      <c r="BR278">
        <v>75</v>
      </c>
      <c r="BS278">
        <v>80</v>
      </c>
      <c r="BT278">
        <v>70</v>
      </c>
      <c r="BU278">
        <v>70</v>
      </c>
      <c r="BV278">
        <v>75</v>
      </c>
    </row>
    <row r="279" spans="1:74" x14ac:dyDescent="0.25">
      <c r="A279" t="s">
        <v>845</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100</v>
      </c>
      <c r="BN279">
        <v>105</v>
      </c>
      <c r="BO279">
        <v>100</v>
      </c>
      <c r="BP279">
        <v>100</v>
      </c>
      <c r="BQ279">
        <v>95</v>
      </c>
      <c r="BR279">
        <v>115</v>
      </c>
      <c r="BS279">
        <v>110</v>
      </c>
      <c r="BT279">
        <v>130</v>
      </c>
      <c r="BU279">
        <v>125</v>
      </c>
      <c r="BV279">
        <v>125</v>
      </c>
    </row>
    <row r="280" spans="1:74" x14ac:dyDescent="0.25">
      <c r="A280" t="s">
        <v>846</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100</v>
      </c>
      <c r="BN280">
        <v>110</v>
      </c>
      <c r="BO280">
        <v>115</v>
      </c>
      <c r="BP280">
        <v>110</v>
      </c>
      <c r="BQ280">
        <v>115</v>
      </c>
      <c r="BR280">
        <v>120</v>
      </c>
      <c r="BS280">
        <v>125</v>
      </c>
      <c r="BT280">
        <v>115</v>
      </c>
      <c r="BU280">
        <v>110</v>
      </c>
      <c r="BV280">
        <v>110</v>
      </c>
    </row>
    <row r="281" spans="1:74" x14ac:dyDescent="0.25">
      <c r="A281" t="s">
        <v>847</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c r="BO281">
        <v>65</v>
      </c>
      <c r="BP281">
        <v>60</v>
      </c>
      <c r="BQ281">
        <v>60</v>
      </c>
      <c r="BR281">
        <v>60</v>
      </c>
      <c r="BS281">
        <v>65</v>
      </c>
      <c r="BT281">
        <v>70</v>
      </c>
      <c r="BU281">
        <v>70</v>
      </c>
      <c r="BV281">
        <v>70</v>
      </c>
    </row>
    <row r="282" spans="1:74" x14ac:dyDescent="0.25">
      <c r="A282" t="s">
        <v>848</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c r="BO282">
        <v>85</v>
      </c>
      <c r="BP282">
        <v>85</v>
      </c>
      <c r="BQ282">
        <v>90</v>
      </c>
      <c r="BR282">
        <v>95</v>
      </c>
      <c r="BS282">
        <v>90</v>
      </c>
      <c r="BT282">
        <v>90</v>
      </c>
      <c r="BU282">
        <v>90</v>
      </c>
      <c r="BV282">
        <v>85</v>
      </c>
    </row>
    <row r="283" spans="1:74" x14ac:dyDescent="0.25">
      <c r="A283" t="s">
        <v>849</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10</v>
      </c>
      <c r="BO283">
        <v>10</v>
      </c>
      <c r="BP283">
        <v>10</v>
      </c>
      <c r="BQ283">
        <v>10</v>
      </c>
      <c r="BR283">
        <v>15</v>
      </c>
      <c r="BS283">
        <v>10</v>
      </c>
      <c r="BT283">
        <v>10</v>
      </c>
      <c r="BU283">
        <v>10</v>
      </c>
      <c r="BV283">
        <v>10</v>
      </c>
    </row>
    <row r="284" spans="1:74" x14ac:dyDescent="0.25">
      <c r="A284" t="s">
        <v>850</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15</v>
      </c>
      <c r="BO284">
        <v>10</v>
      </c>
      <c r="BP284">
        <v>10</v>
      </c>
      <c r="BQ284">
        <v>15</v>
      </c>
      <c r="BR284">
        <v>15</v>
      </c>
      <c r="BS284">
        <v>15</v>
      </c>
      <c r="BT284">
        <v>15</v>
      </c>
      <c r="BU284">
        <v>15</v>
      </c>
      <c r="BV284">
        <v>10</v>
      </c>
    </row>
    <row r="285" spans="1:74" x14ac:dyDescent="0.25">
      <c r="A285" t="s">
        <v>851</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15</v>
      </c>
      <c r="BN285">
        <v>15</v>
      </c>
      <c r="BO285">
        <v>10</v>
      </c>
      <c r="BP285">
        <v>15</v>
      </c>
      <c r="BQ285">
        <v>15</v>
      </c>
      <c r="BR285">
        <v>10</v>
      </c>
      <c r="BS285">
        <v>10</v>
      </c>
      <c r="BT285">
        <v>10</v>
      </c>
      <c r="BU285">
        <v>10</v>
      </c>
      <c r="BV285">
        <v>10</v>
      </c>
    </row>
    <row r="286" spans="1:74" x14ac:dyDescent="0.25">
      <c r="A286" t="s">
        <v>852</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10</v>
      </c>
      <c r="BN286">
        <v>15</v>
      </c>
      <c r="BO286">
        <v>15</v>
      </c>
      <c r="BP286">
        <v>10</v>
      </c>
      <c r="BQ286">
        <v>15</v>
      </c>
      <c r="BR286">
        <v>10</v>
      </c>
      <c r="BS286">
        <v>15</v>
      </c>
      <c r="BT286">
        <v>10</v>
      </c>
      <c r="BU286">
        <v>10</v>
      </c>
      <c r="BV286">
        <v>10</v>
      </c>
    </row>
    <row r="287" spans="1:74" x14ac:dyDescent="0.25">
      <c r="A287" t="s">
        <v>853</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c r="BO287">
        <v>5</v>
      </c>
      <c r="BP287">
        <v>5</v>
      </c>
      <c r="BQ287">
        <v>0</v>
      </c>
      <c r="BR287">
        <v>0</v>
      </c>
      <c r="BS287">
        <v>0</v>
      </c>
      <c r="BT287">
        <v>0</v>
      </c>
      <c r="BU287">
        <v>0</v>
      </c>
      <c r="BV287">
        <v>0</v>
      </c>
    </row>
    <row r="288" spans="1:74" x14ac:dyDescent="0.25">
      <c r="A288" t="s">
        <v>854</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20</v>
      </c>
      <c r="BO288">
        <v>15</v>
      </c>
      <c r="BP288">
        <v>20</v>
      </c>
      <c r="BQ288">
        <v>25</v>
      </c>
      <c r="BR288">
        <v>25</v>
      </c>
      <c r="BS288">
        <v>25</v>
      </c>
      <c r="BT288">
        <v>20</v>
      </c>
      <c r="BU288">
        <v>20</v>
      </c>
      <c r="BV288">
        <v>25</v>
      </c>
    </row>
    <row r="289" spans="1:74" x14ac:dyDescent="0.25">
      <c r="A289" t="s">
        <v>855</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c r="BO289">
        <v>15</v>
      </c>
      <c r="BP289">
        <v>20</v>
      </c>
      <c r="BQ289">
        <v>15</v>
      </c>
      <c r="BR289">
        <v>15</v>
      </c>
      <c r="BS289">
        <v>20</v>
      </c>
      <c r="BT289">
        <v>25</v>
      </c>
      <c r="BU289">
        <v>25</v>
      </c>
      <c r="BV289">
        <v>15</v>
      </c>
    </row>
    <row r="290" spans="1:74" x14ac:dyDescent="0.25">
      <c r="A290" t="s">
        <v>856</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45</v>
      </c>
      <c r="BN290">
        <v>55</v>
      </c>
      <c r="BO290">
        <v>55</v>
      </c>
      <c r="BP290">
        <v>40</v>
      </c>
      <c r="BQ290">
        <v>45</v>
      </c>
      <c r="BR290">
        <v>50</v>
      </c>
      <c r="BS290">
        <v>45</v>
      </c>
      <c r="BT290">
        <v>45</v>
      </c>
      <c r="BU290">
        <v>45</v>
      </c>
      <c r="BV290">
        <v>45</v>
      </c>
    </row>
    <row r="291" spans="1:74" x14ac:dyDescent="0.25">
      <c r="A291" t="s">
        <v>857</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35</v>
      </c>
      <c r="BO291">
        <v>30</v>
      </c>
      <c r="BP291">
        <v>30</v>
      </c>
      <c r="BQ291">
        <v>30</v>
      </c>
      <c r="BR291">
        <v>30</v>
      </c>
      <c r="BS291">
        <v>30</v>
      </c>
      <c r="BT291">
        <v>25</v>
      </c>
      <c r="BU291">
        <v>25</v>
      </c>
      <c r="BV291">
        <v>25</v>
      </c>
    </row>
    <row r="292" spans="1:74" x14ac:dyDescent="0.25">
      <c r="A292" t="s">
        <v>858</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35</v>
      </c>
      <c r="BN292">
        <v>30</v>
      </c>
      <c r="BO292">
        <v>35</v>
      </c>
      <c r="BP292">
        <v>35</v>
      </c>
      <c r="BQ292">
        <v>35</v>
      </c>
      <c r="BR292">
        <v>35</v>
      </c>
      <c r="BS292">
        <v>45</v>
      </c>
      <c r="BT292">
        <v>40</v>
      </c>
      <c r="BU292">
        <v>40</v>
      </c>
      <c r="BV292">
        <v>40</v>
      </c>
    </row>
    <row r="293" spans="1:74" x14ac:dyDescent="0.25">
      <c r="A293" t="s">
        <v>859</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135</v>
      </c>
      <c r="BO293">
        <v>140</v>
      </c>
      <c r="BP293">
        <v>135</v>
      </c>
      <c r="BQ293">
        <v>135</v>
      </c>
      <c r="BR293">
        <v>140</v>
      </c>
      <c r="BS293">
        <v>135</v>
      </c>
      <c r="BT293">
        <v>140</v>
      </c>
      <c r="BU293">
        <v>140</v>
      </c>
      <c r="BV293">
        <v>145</v>
      </c>
    </row>
    <row r="294" spans="1:74" x14ac:dyDescent="0.25">
      <c r="A294" t="s">
        <v>860</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120</v>
      </c>
      <c r="BN294">
        <v>130</v>
      </c>
      <c r="BO294">
        <v>135</v>
      </c>
      <c r="BP294">
        <v>130</v>
      </c>
      <c r="BQ294">
        <v>135</v>
      </c>
      <c r="BR294">
        <v>140</v>
      </c>
      <c r="BS294">
        <v>145</v>
      </c>
      <c r="BT294">
        <v>145</v>
      </c>
      <c r="BU294">
        <v>140</v>
      </c>
      <c r="BV294">
        <v>135</v>
      </c>
    </row>
    <row r="295" spans="1:74" x14ac:dyDescent="0.25">
      <c r="A295" t="s">
        <v>861</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c r="BO295">
        <v>10</v>
      </c>
      <c r="BP295">
        <v>5</v>
      </c>
      <c r="BQ295">
        <v>5</v>
      </c>
      <c r="BR295">
        <v>5</v>
      </c>
      <c r="BS295">
        <v>5</v>
      </c>
      <c r="BT295">
        <v>5</v>
      </c>
      <c r="BU295">
        <v>5</v>
      </c>
      <c r="BV295">
        <v>5</v>
      </c>
    </row>
    <row r="296" spans="1:74" x14ac:dyDescent="0.25">
      <c r="A296" t="s">
        <v>862</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25</v>
      </c>
      <c r="BN296">
        <v>35</v>
      </c>
      <c r="BO296">
        <v>40</v>
      </c>
      <c r="BP296">
        <v>35</v>
      </c>
      <c r="BQ296">
        <v>35</v>
      </c>
      <c r="BR296">
        <v>35</v>
      </c>
      <c r="BS296">
        <v>30</v>
      </c>
      <c r="BT296">
        <v>40</v>
      </c>
      <c r="BU296">
        <v>40</v>
      </c>
      <c r="BV296">
        <v>35</v>
      </c>
    </row>
    <row r="297" spans="1:74" x14ac:dyDescent="0.25">
      <c r="A297" t="s">
        <v>863</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25</v>
      </c>
      <c r="BO297">
        <v>30</v>
      </c>
      <c r="BP297">
        <v>25</v>
      </c>
      <c r="BQ297">
        <v>30</v>
      </c>
      <c r="BR297">
        <v>30</v>
      </c>
      <c r="BS297">
        <v>20</v>
      </c>
      <c r="BT297">
        <v>20</v>
      </c>
      <c r="BU297">
        <v>20</v>
      </c>
      <c r="BV297">
        <v>15</v>
      </c>
    </row>
    <row r="298" spans="1:74" x14ac:dyDescent="0.25">
      <c r="A298" t="s">
        <v>864</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55</v>
      </c>
      <c r="BO298">
        <v>60</v>
      </c>
      <c r="BP298">
        <v>55</v>
      </c>
      <c r="BQ298">
        <v>50</v>
      </c>
      <c r="BR298">
        <v>50</v>
      </c>
      <c r="BS298">
        <v>50</v>
      </c>
      <c r="BT298">
        <v>55</v>
      </c>
      <c r="BU298">
        <v>55</v>
      </c>
      <c r="BV298">
        <v>55</v>
      </c>
    </row>
    <row r="299" spans="1:74" x14ac:dyDescent="0.25">
      <c r="A299" t="s">
        <v>865</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55</v>
      </c>
      <c r="BN299">
        <v>50</v>
      </c>
      <c r="BO299">
        <v>45</v>
      </c>
      <c r="BP299">
        <v>45</v>
      </c>
      <c r="BQ299">
        <v>50</v>
      </c>
      <c r="BR299">
        <v>50</v>
      </c>
      <c r="BS299">
        <v>45</v>
      </c>
      <c r="BT299">
        <v>55</v>
      </c>
      <c r="BU299">
        <v>55</v>
      </c>
      <c r="BV299">
        <v>50</v>
      </c>
    </row>
    <row r="300" spans="1:74" x14ac:dyDescent="0.25">
      <c r="A300" t="s">
        <v>866</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c r="BO300">
        <v>55</v>
      </c>
      <c r="BP300">
        <v>50</v>
      </c>
      <c r="BQ300">
        <v>55</v>
      </c>
      <c r="BR300">
        <v>55</v>
      </c>
      <c r="BS300">
        <v>55</v>
      </c>
      <c r="BT300">
        <v>60</v>
      </c>
      <c r="BU300">
        <v>60</v>
      </c>
      <c r="BV300">
        <v>70</v>
      </c>
    </row>
    <row r="301" spans="1:74" x14ac:dyDescent="0.25">
      <c r="A301" t="s">
        <v>867</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200</v>
      </c>
      <c r="BO301">
        <v>200</v>
      </c>
      <c r="BP301">
        <v>195</v>
      </c>
      <c r="BQ301">
        <v>190</v>
      </c>
      <c r="BR301">
        <v>180</v>
      </c>
      <c r="BS301">
        <v>175</v>
      </c>
      <c r="BT301">
        <v>180</v>
      </c>
      <c r="BU301">
        <v>180</v>
      </c>
      <c r="BV301">
        <v>185</v>
      </c>
    </row>
    <row r="302" spans="1:74" x14ac:dyDescent="0.25">
      <c r="A302" t="s">
        <v>868</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105</v>
      </c>
      <c r="BN302">
        <v>105</v>
      </c>
      <c r="BO302">
        <v>105</v>
      </c>
      <c r="BP302">
        <v>105</v>
      </c>
      <c r="BQ302">
        <v>100</v>
      </c>
      <c r="BR302">
        <v>100</v>
      </c>
      <c r="BS302">
        <v>100</v>
      </c>
      <c r="BT302">
        <v>100</v>
      </c>
      <c r="BU302">
        <v>100</v>
      </c>
      <c r="BV302">
        <v>100</v>
      </c>
    </row>
    <row r="303" spans="1:74" x14ac:dyDescent="0.25">
      <c r="A303" t="s">
        <v>869</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c r="BO303">
        <v>140</v>
      </c>
      <c r="BP303">
        <v>135</v>
      </c>
      <c r="BQ303">
        <v>140</v>
      </c>
      <c r="BR303">
        <v>135</v>
      </c>
      <c r="BS303">
        <v>130</v>
      </c>
      <c r="BT303">
        <v>140</v>
      </c>
      <c r="BU303">
        <v>135</v>
      </c>
      <c r="BV303">
        <v>135</v>
      </c>
    </row>
    <row r="304" spans="1:74" x14ac:dyDescent="0.25">
      <c r="A304" t="s">
        <v>870</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c r="BO304">
        <v>75</v>
      </c>
      <c r="BP304">
        <v>65</v>
      </c>
      <c r="BQ304">
        <v>65</v>
      </c>
      <c r="BR304">
        <v>55</v>
      </c>
      <c r="BS304">
        <v>50</v>
      </c>
      <c r="BT304">
        <v>55</v>
      </c>
      <c r="BU304">
        <v>55</v>
      </c>
      <c r="BV304">
        <v>50</v>
      </c>
    </row>
    <row r="305" spans="1:74" x14ac:dyDescent="0.25">
      <c r="A305" t="s">
        <v>871</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85</v>
      </c>
      <c r="BN305">
        <v>80</v>
      </c>
      <c r="BO305">
        <v>95</v>
      </c>
      <c r="BP305">
        <v>90</v>
      </c>
      <c r="BQ305">
        <v>95</v>
      </c>
      <c r="BR305">
        <v>90</v>
      </c>
      <c r="BS305">
        <v>90</v>
      </c>
      <c r="BT305">
        <v>100</v>
      </c>
      <c r="BU305">
        <v>95</v>
      </c>
      <c r="BV305">
        <v>90</v>
      </c>
    </row>
    <row r="306" spans="1:74" x14ac:dyDescent="0.25">
      <c r="A306" t="s">
        <v>872</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35</v>
      </c>
      <c r="BO306">
        <v>40</v>
      </c>
      <c r="BP306">
        <v>40</v>
      </c>
      <c r="BQ306">
        <v>40</v>
      </c>
      <c r="BR306">
        <v>40</v>
      </c>
      <c r="BS306">
        <v>45</v>
      </c>
      <c r="BT306">
        <v>50</v>
      </c>
      <c r="BU306">
        <v>50</v>
      </c>
      <c r="BV306">
        <v>50</v>
      </c>
    </row>
    <row r="307" spans="1:74" x14ac:dyDescent="0.25">
      <c r="A307" t="s">
        <v>873</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c r="BO307">
        <v>20</v>
      </c>
      <c r="BP307">
        <v>20</v>
      </c>
      <c r="BQ307">
        <v>20</v>
      </c>
      <c r="BR307">
        <v>20</v>
      </c>
      <c r="BS307">
        <v>25</v>
      </c>
      <c r="BT307">
        <v>30</v>
      </c>
      <c r="BU307">
        <v>25</v>
      </c>
      <c r="BV307">
        <v>25</v>
      </c>
    </row>
    <row r="308" spans="1:74" x14ac:dyDescent="0.25">
      <c r="A308" t="s">
        <v>874</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40</v>
      </c>
      <c r="BO308">
        <v>40</v>
      </c>
      <c r="BP308">
        <v>35</v>
      </c>
      <c r="BQ308">
        <v>40</v>
      </c>
      <c r="BR308">
        <v>40</v>
      </c>
      <c r="BS308">
        <v>40</v>
      </c>
      <c r="BT308">
        <v>50</v>
      </c>
      <c r="BU308">
        <v>45</v>
      </c>
      <c r="BV308">
        <v>45</v>
      </c>
    </row>
    <row r="309" spans="1:74" x14ac:dyDescent="0.25">
      <c r="A309" t="s">
        <v>875</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65</v>
      </c>
      <c r="BO309">
        <v>70</v>
      </c>
      <c r="BP309">
        <v>65</v>
      </c>
      <c r="BQ309">
        <v>60</v>
      </c>
      <c r="BR309">
        <v>60</v>
      </c>
      <c r="BS309">
        <v>55</v>
      </c>
      <c r="BT309">
        <v>60</v>
      </c>
      <c r="BU309">
        <v>55</v>
      </c>
      <c r="BV309">
        <v>60</v>
      </c>
    </row>
    <row r="310" spans="1:74" x14ac:dyDescent="0.25">
      <c r="A310" t="s">
        <v>876</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70</v>
      </c>
      <c r="BN310">
        <v>70</v>
      </c>
      <c r="BO310">
        <v>55</v>
      </c>
      <c r="BP310">
        <v>55</v>
      </c>
      <c r="BQ310">
        <v>50</v>
      </c>
      <c r="BR310">
        <v>55</v>
      </c>
      <c r="BS310">
        <v>45</v>
      </c>
      <c r="BT310">
        <v>60</v>
      </c>
      <c r="BU310">
        <v>60</v>
      </c>
      <c r="BV310">
        <v>50</v>
      </c>
    </row>
    <row r="311" spans="1:74" x14ac:dyDescent="0.25">
      <c r="A311" t="s">
        <v>877</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65</v>
      </c>
      <c r="BN311">
        <v>70</v>
      </c>
      <c r="BO311">
        <v>65</v>
      </c>
      <c r="BP311">
        <v>60</v>
      </c>
      <c r="BQ311">
        <v>55</v>
      </c>
      <c r="BR311">
        <v>60</v>
      </c>
      <c r="BS311">
        <v>65</v>
      </c>
      <c r="BT311">
        <v>60</v>
      </c>
      <c r="BU311">
        <v>60</v>
      </c>
      <c r="BV311">
        <v>60</v>
      </c>
    </row>
    <row r="312" spans="1:74" x14ac:dyDescent="0.25">
      <c r="A312" t="s">
        <v>878</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80</v>
      </c>
      <c r="BN312">
        <v>90</v>
      </c>
      <c r="BO312">
        <v>80</v>
      </c>
      <c r="BP312">
        <v>70</v>
      </c>
      <c r="BQ312">
        <v>75</v>
      </c>
      <c r="BR312">
        <v>80</v>
      </c>
      <c r="BS312">
        <v>80</v>
      </c>
      <c r="BT312">
        <v>80</v>
      </c>
      <c r="BU312">
        <v>75</v>
      </c>
      <c r="BV312">
        <v>80</v>
      </c>
    </row>
    <row r="313" spans="1:74" x14ac:dyDescent="0.25">
      <c r="A313" t="s">
        <v>879</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85</v>
      </c>
      <c r="BO313">
        <v>90</v>
      </c>
      <c r="BP313">
        <v>90</v>
      </c>
      <c r="BQ313">
        <v>85</v>
      </c>
      <c r="BR313">
        <v>85</v>
      </c>
      <c r="BS313">
        <v>85</v>
      </c>
      <c r="BT313">
        <v>85</v>
      </c>
      <c r="BU313">
        <v>85</v>
      </c>
      <c r="BV313">
        <v>85</v>
      </c>
    </row>
    <row r="314" spans="1:74" x14ac:dyDescent="0.25">
      <c r="A314" t="s">
        <v>880</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c r="BO314">
        <v>75</v>
      </c>
      <c r="BP314">
        <v>70</v>
      </c>
      <c r="BQ314">
        <v>70</v>
      </c>
      <c r="BR314">
        <v>65</v>
      </c>
      <c r="BS314">
        <v>65</v>
      </c>
      <c r="BT314">
        <v>70</v>
      </c>
      <c r="BU314">
        <v>70</v>
      </c>
      <c r="BV314">
        <v>70</v>
      </c>
    </row>
    <row r="315" spans="1:74" x14ac:dyDescent="0.25">
      <c r="A315" t="s">
        <v>881</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65</v>
      </c>
      <c r="BO315">
        <v>65</v>
      </c>
      <c r="BP315">
        <v>65</v>
      </c>
      <c r="BQ315">
        <v>70</v>
      </c>
      <c r="BR315">
        <v>75</v>
      </c>
      <c r="BS315">
        <v>70</v>
      </c>
      <c r="BT315">
        <v>75</v>
      </c>
      <c r="BU315">
        <v>75</v>
      </c>
      <c r="BV315">
        <v>70</v>
      </c>
    </row>
    <row r="316" spans="1:74" x14ac:dyDescent="0.25">
      <c r="A316" t="s">
        <v>882</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65</v>
      </c>
      <c r="BN316">
        <v>55</v>
      </c>
      <c r="BO316">
        <v>55</v>
      </c>
      <c r="BP316">
        <v>60</v>
      </c>
      <c r="BQ316">
        <v>65</v>
      </c>
      <c r="BR316">
        <v>65</v>
      </c>
      <c r="BS316">
        <v>65</v>
      </c>
      <c r="BT316">
        <v>60</v>
      </c>
      <c r="BU316">
        <v>60</v>
      </c>
      <c r="BV316">
        <v>65</v>
      </c>
    </row>
    <row r="317" spans="1:74" x14ac:dyDescent="0.25">
      <c r="A317" t="s">
        <v>883</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c r="BO317">
        <v>40</v>
      </c>
      <c r="BP317">
        <v>40</v>
      </c>
      <c r="BQ317">
        <v>40</v>
      </c>
      <c r="BR317">
        <v>45</v>
      </c>
      <c r="BS317">
        <v>40</v>
      </c>
      <c r="BT317">
        <v>45</v>
      </c>
      <c r="BU317">
        <v>45</v>
      </c>
      <c r="BV317">
        <v>40</v>
      </c>
    </row>
    <row r="318" spans="1:74" x14ac:dyDescent="0.25">
      <c r="A318" t="s">
        <v>884</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15</v>
      </c>
      <c r="BO318">
        <v>20</v>
      </c>
      <c r="BP318">
        <v>15</v>
      </c>
      <c r="BQ318">
        <v>20</v>
      </c>
      <c r="BR318">
        <v>20</v>
      </c>
      <c r="BS318">
        <v>25</v>
      </c>
      <c r="BT318">
        <v>25</v>
      </c>
      <c r="BU318">
        <v>25</v>
      </c>
      <c r="BV318">
        <v>20</v>
      </c>
    </row>
    <row r="319" spans="1:74" x14ac:dyDescent="0.25">
      <c r="A319" t="s">
        <v>885</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10</v>
      </c>
      <c r="BN319">
        <v>5</v>
      </c>
      <c r="BO319">
        <v>10</v>
      </c>
      <c r="BP319">
        <v>10</v>
      </c>
      <c r="BQ319">
        <v>10</v>
      </c>
      <c r="BR319">
        <v>10</v>
      </c>
      <c r="BS319">
        <v>10</v>
      </c>
      <c r="BT319">
        <v>10</v>
      </c>
      <c r="BU319">
        <v>10</v>
      </c>
      <c r="BV319">
        <v>10</v>
      </c>
    </row>
    <row r="320" spans="1:74" x14ac:dyDescent="0.25">
      <c r="A320" t="s">
        <v>886</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c r="BN320">
        <v>20</v>
      </c>
      <c r="BO320">
        <v>25</v>
      </c>
      <c r="BP320">
        <v>20</v>
      </c>
      <c r="BQ320">
        <v>25</v>
      </c>
      <c r="BR320">
        <v>25</v>
      </c>
      <c r="BS320">
        <v>20</v>
      </c>
      <c r="BT320">
        <v>20</v>
      </c>
      <c r="BU320">
        <v>20</v>
      </c>
      <c r="BV320">
        <v>20</v>
      </c>
    </row>
    <row r="321" spans="1:74" x14ac:dyDescent="0.25">
      <c r="A321" t="s">
        <v>887</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20</v>
      </c>
      <c r="BN321">
        <v>20</v>
      </c>
      <c r="BO321">
        <v>15</v>
      </c>
      <c r="BP321">
        <v>20</v>
      </c>
      <c r="BQ321">
        <v>20</v>
      </c>
      <c r="BR321">
        <v>20</v>
      </c>
      <c r="BS321">
        <v>15</v>
      </c>
      <c r="BT321">
        <v>15</v>
      </c>
      <c r="BU321">
        <v>15</v>
      </c>
      <c r="BV321">
        <v>15</v>
      </c>
    </row>
    <row r="322" spans="1:74" x14ac:dyDescent="0.25">
      <c r="A322" t="s">
        <v>888</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c r="BO322">
        <v>15</v>
      </c>
      <c r="BP322">
        <v>10</v>
      </c>
      <c r="BQ322">
        <v>10</v>
      </c>
      <c r="BR322">
        <v>10</v>
      </c>
      <c r="BS322">
        <v>10</v>
      </c>
      <c r="BT322">
        <v>5</v>
      </c>
      <c r="BU322">
        <v>5</v>
      </c>
      <c r="BV322">
        <v>5</v>
      </c>
    </row>
    <row r="323" spans="1:74" x14ac:dyDescent="0.25">
      <c r="A323" t="s">
        <v>889</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c r="BN323">
        <v>60</v>
      </c>
      <c r="BO323">
        <v>60</v>
      </c>
      <c r="BP323">
        <v>60</v>
      </c>
      <c r="BQ323">
        <v>60</v>
      </c>
      <c r="BR323">
        <v>65</v>
      </c>
      <c r="BS323">
        <v>55</v>
      </c>
      <c r="BT323">
        <v>60</v>
      </c>
      <c r="BU323">
        <v>60</v>
      </c>
      <c r="BV323">
        <v>65</v>
      </c>
    </row>
    <row r="324" spans="1:74" x14ac:dyDescent="0.25">
      <c r="A324" t="s">
        <v>890</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25</v>
      </c>
      <c r="BO324">
        <v>15</v>
      </c>
      <c r="BP324">
        <v>20</v>
      </c>
      <c r="BQ324">
        <v>15</v>
      </c>
      <c r="BR324">
        <v>20</v>
      </c>
      <c r="BS324">
        <v>15</v>
      </c>
      <c r="BT324">
        <v>20</v>
      </c>
      <c r="BU324">
        <v>20</v>
      </c>
      <c r="BV324">
        <v>20</v>
      </c>
    </row>
    <row r="325" spans="1:74" x14ac:dyDescent="0.25">
      <c r="A325" t="s">
        <v>891</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c r="BO325">
        <v>35</v>
      </c>
      <c r="BP325">
        <v>35</v>
      </c>
      <c r="BQ325">
        <v>30</v>
      </c>
      <c r="BR325">
        <v>30</v>
      </c>
      <c r="BS325">
        <v>30</v>
      </c>
      <c r="BT325">
        <v>30</v>
      </c>
      <c r="BU325">
        <v>30</v>
      </c>
      <c r="BV325">
        <v>30</v>
      </c>
    </row>
    <row r="326" spans="1:74" x14ac:dyDescent="0.25">
      <c r="A326" t="s">
        <v>892</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60</v>
      </c>
      <c r="BN326">
        <v>50</v>
      </c>
      <c r="BO326">
        <v>60</v>
      </c>
      <c r="BP326">
        <v>55</v>
      </c>
      <c r="BQ326">
        <v>55</v>
      </c>
      <c r="BR326">
        <v>55</v>
      </c>
      <c r="BS326">
        <v>50</v>
      </c>
      <c r="BT326">
        <v>60</v>
      </c>
      <c r="BU326">
        <v>60</v>
      </c>
      <c r="BV326">
        <v>60</v>
      </c>
    </row>
    <row r="327" spans="1:74" x14ac:dyDescent="0.25">
      <c r="A327" t="s">
        <v>893</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40</v>
      </c>
      <c r="BN327">
        <v>40</v>
      </c>
      <c r="BO327">
        <v>40</v>
      </c>
      <c r="BP327">
        <v>40</v>
      </c>
      <c r="BQ327">
        <v>40</v>
      </c>
      <c r="BR327">
        <v>45</v>
      </c>
      <c r="BS327">
        <v>40</v>
      </c>
      <c r="BT327">
        <v>45</v>
      </c>
      <c r="BU327">
        <v>45</v>
      </c>
      <c r="BV327">
        <v>40</v>
      </c>
    </row>
    <row r="328" spans="1:74" x14ac:dyDescent="0.25">
      <c r="A328" t="s">
        <v>894</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110</v>
      </c>
      <c r="BO328">
        <v>105</v>
      </c>
      <c r="BP328">
        <v>95</v>
      </c>
      <c r="BQ328">
        <v>100</v>
      </c>
      <c r="BR328">
        <v>95</v>
      </c>
      <c r="BS328">
        <v>105</v>
      </c>
      <c r="BT328">
        <v>100</v>
      </c>
      <c r="BU328">
        <v>95</v>
      </c>
      <c r="BV328">
        <v>100</v>
      </c>
    </row>
    <row r="329" spans="1:74" x14ac:dyDescent="0.25">
      <c r="A329" t="s">
        <v>895</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25</v>
      </c>
      <c r="BN329">
        <v>25</v>
      </c>
      <c r="BO329">
        <v>30</v>
      </c>
      <c r="BP329">
        <v>25</v>
      </c>
      <c r="BQ329">
        <v>25</v>
      </c>
      <c r="BR329">
        <v>25</v>
      </c>
      <c r="BS329">
        <v>25</v>
      </c>
      <c r="BT329">
        <v>20</v>
      </c>
      <c r="BU329">
        <v>20</v>
      </c>
      <c r="BV329">
        <v>20</v>
      </c>
    </row>
    <row r="330" spans="1:74" x14ac:dyDescent="0.25">
      <c r="A330" t="s">
        <v>896</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55</v>
      </c>
      <c r="BO330">
        <v>55</v>
      </c>
      <c r="BP330">
        <v>50</v>
      </c>
      <c r="BQ330">
        <v>50</v>
      </c>
      <c r="BR330">
        <v>50</v>
      </c>
      <c r="BS330">
        <v>50</v>
      </c>
      <c r="BT330">
        <v>50</v>
      </c>
      <c r="BU330">
        <v>50</v>
      </c>
      <c r="BV330">
        <v>55</v>
      </c>
    </row>
    <row r="331" spans="1:74" x14ac:dyDescent="0.25">
      <c r="A331" t="s">
        <v>897</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40</v>
      </c>
      <c r="BO331">
        <v>45</v>
      </c>
      <c r="BP331">
        <v>35</v>
      </c>
      <c r="BQ331">
        <v>35</v>
      </c>
      <c r="BR331">
        <v>35</v>
      </c>
      <c r="BS331">
        <v>40</v>
      </c>
      <c r="BT331">
        <v>35</v>
      </c>
      <c r="BU331">
        <v>35</v>
      </c>
      <c r="BV331">
        <v>30</v>
      </c>
    </row>
    <row r="332" spans="1:74" x14ac:dyDescent="0.25">
      <c r="A332" t="s">
        <v>898</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65</v>
      </c>
      <c r="BO332">
        <v>70</v>
      </c>
      <c r="BP332">
        <v>60</v>
      </c>
      <c r="BQ332">
        <v>60</v>
      </c>
      <c r="BR332">
        <v>55</v>
      </c>
      <c r="BS332">
        <v>65</v>
      </c>
      <c r="BT332">
        <v>60</v>
      </c>
      <c r="BU332">
        <v>60</v>
      </c>
      <c r="BV332">
        <v>55</v>
      </c>
    </row>
    <row r="333" spans="1:74" x14ac:dyDescent="0.25">
      <c r="A333" t="s">
        <v>899</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55</v>
      </c>
      <c r="BN333">
        <v>50</v>
      </c>
      <c r="BO333">
        <v>60</v>
      </c>
      <c r="BP333">
        <v>60</v>
      </c>
      <c r="BQ333">
        <v>65</v>
      </c>
      <c r="BR333">
        <v>65</v>
      </c>
      <c r="BS333">
        <v>65</v>
      </c>
      <c r="BT333">
        <v>65</v>
      </c>
      <c r="BU333">
        <v>65</v>
      </c>
      <c r="BV333">
        <v>65</v>
      </c>
    </row>
    <row r="334" spans="1:74" x14ac:dyDescent="0.25">
      <c r="A334" t="s">
        <v>900</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c r="BO334">
        <v>45</v>
      </c>
      <c r="BP334">
        <v>35</v>
      </c>
      <c r="BQ334">
        <v>45</v>
      </c>
      <c r="BR334">
        <v>45</v>
      </c>
      <c r="BS334">
        <v>45</v>
      </c>
      <c r="BT334">
        <v>45</v>
      </c>
      <c r="BU334">
        <v>45</v>
      </c>
      <c r="BV334">
        <v>45</v>
      </c>
    </row>
    <row r="335" spans="1:74" x14ac:dyDescent="0.25">
      <c r="A335" t="s">
        <v>901</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30</v>
      </c>
      <c r="BN335">
        <v>35</v>
      </c>
      <c r="BO335">
        <v>35</v>
      </c>
      <c r="BP335">
        <v>30</v>
      </c>
      <c r="BQ335">
        <v>30</v>
      </c>
      <c r="BR335">
        <v>35</v>
      </c>
      <c r="BS335">
        <v>35</v>
      </c>
      <c r="BT335">
        <v>35</v>
      </c>
      <c r="BU335">
        <v>35</v>
      </c>
      <c r="BV335">
        <v>40</v>
      </c>
    </row>
    <row r="336" spans="1:74" x14ac:dyDescent="0.25">
      <c r="A336" t="s">
        <v>902</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35</v>
      </c>
      <c r="BO336">
        <v>35</v>
      </c>
      <c r="BP336">
        <v>30</v>
      </c>
      <c r="BQ336">
        <v>30</v>
      </c>
      <c r="BR336">
        <v>30</v>
      </c>
      <c r="BS336">
        <v>25</v>
      </c>
      <c r="BT336">
        <v>25</v>
      </c>
      <c r="BU336">
        <v>25</v>
      </c>
      <c r="BV336">
        <v>25</v>
      </c>
    </row>
    <row r="337" spans="1:74" x14ac:dyDescent="0.25">
      <c r="A337" t="s">
        <v>903</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c r="BO337">
        <v>20</v>
      </c>
      <c r="BP337">
        <v>20</v>
      </c>
      <c r="BQ337">
        <v>15</v>
      </c>
      <c r="BR337">
        <v>15</v>
      </c>
      <c r="BS337">
        <v>15</v>
      </c>
      <c r="BT337">
        <v>15</v>
      </c>
      <c r="BU337">
        <v>15</v>
      </c>
      <c r="BV337">
        <v>15</v>
      </c>
    </row>
    <row r="338" spans="1:74" x14ac:dyDescent="0.25">
      <c r="A338" t="s">
        <v>904</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5</v>
      </c>
      <c r="BN338">
        <v>10</v>
      </c>
      <c r="BO338">
        <v>10</v>
      </c>
      <c r="BP338">
        <v>10</v>
      </c>
      <c r="BQ338">
        <v>10</v>
      </c>
      <c r="BR338">
        <v>10</v>
      </c>
      <c r="BS338">
        <v>5</v>
      </c>
      <c r="BT338">
        <v>10</v>
      </c>
      <c r="BU338">
        <v>5</v>
      </c>
      <c r="BV338">
        <v>5</v>
      </c>
    </row>
    <row r="339" spans="1:74" x14ac:dyDescent="0.25">
      <c r="A339" t="s">
        <v>905</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c r="BN339">
        <v>10</v>
      </c>
      <c r="BO339">
        <v>5</v>
      </c>
      <c r="BP339">
        <v>5</v>
      </c>
      <c r="BQ339">
        <v>10</v>
      </c>
      <c r="BR339">
        <v>10</v>
      </c>
      <c r="BS339">
        <v>10</v>
      </c>
      <c r="BT339">
        <v>10</v>
      </c>
      <c r="BU339">
        <v>10</v>
      </c>
      <c r="BV339">
        <v>15</v>
      </c>
    </row>
    <row r="340" spans="1:74" x14ac:dyDescent="0.25">
      <c r="A340" t="s">
        <v>906</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c r="BO340">
        <v>30</v>
      </c>
      <c r="BP340">
        <v>25</v>
      </c>
      <c r="BQ340">
        <v>25</v>
      </c>
      <c r="BR340">
        <v>20</v>
      </c>
      <c r="BS340">
        <v>25</v>
      </c>
      <c r="BT340">
        <v>25</v>
      </c>
      <c r="BU340">
        <v>25</v>
      </c>
      <c r="BV340">
        <v>25</v>
      </c>
    </row>
    <row r="341" spans="1:74" x14ac:dyDescent="0.25">
      <c r="A341" t="s">
        <v>907</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c r="BO341">
        <v>35</v>
      </c>
      <c r="BP341">
        <v>35</v>
      </c>
      <c r="BQ341">
        <v>30</v>
      </c>
      <c r="BR341">
        <v>30</v>
      </c>
      <c r="BS341">
        <v>35</v>
      </c>
      <c r="BT341">
        <v>30</v>
      </c>
      <c r="BU341">
        <v>30</v>
      </c>
      <c r="BV341">
        <v>30</v>
      </c>
    </row>
    <row r="342" spans="1:74" x14ac:dyDescent="0.25">
      <c r="A342" t="s">
        <v>908</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10</v>
      </c>
      <c r="BN342">
        <v>10</v>
      </c>
      <c r="BO342">
        <v>10</v>
      </c>
      <c r="BP342">
        <v>10</v>
      </c>
      <c r="BQ342">
        <v>5</v>
      </c>
      <c r="BR342">
        <v>5</v>
      </c>
      <c r="BS342">
        <v>10</v>
      </c>
      <c r="BT342">
        <v>10</v>
      </c>
      <c r="BU342">
        <v>10</v>
      </c>
      <c r="BV342">
        <v>5</v>
      </c>
    </row>
    <row r="343" spans="1:74" x14ac:dyDescent="0.25">
      <c r="A343" t="s">
        <v>909</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10</v>
      </c>
      <c r="BO343">
        <v>10</v>
      </c>
      <c r="BP343">
        <v>10</v>
      </c>
      <c r="BQ343">
        <v>10</v>
      </c>
      <c r="BR343">
        <v>10</v>
      </c>
      <c r="BS343">
        <v>15</v>
      </c>
      <c r="BT343">
        <v>10</v>
      </c>
      <c r="BU343">
        <v>10</v>
      </c>
      <c r="BV343">
        <v>15</v>
      </c>
    </row>
    <row r="344" spans="1:74" x14ac:dyDescent="0.25">
      <c r="A344" t="s">
        <v>910</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25</v>
      </c>
      <c r="BN344">
        <v>25</v>
      </c>
      <c r="BO344">
        <v>30</v>
      </c>
      <c r="BP344">
        <v>35</v>
      </c>
      <c r="BQ344">
        <v>30</v>
      </c>
      <c r="BR344">
        <v>30</v>
      </c>
      <c r="BS344">
        <v>35</v>
      </c>
      <c r="BT344">
        <v>30</v>
      </c>
      <c r="BU344">
        <v>30</v>
      </c>
      <c r="BV344">
        <v>35</v>
      </c>
    </row>
    <row r="345" spans="1:74" x14ac:dyDescent="0.25">
      <c r="A345" t="s">
        <v>911</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40</v>
      </c>
      <c r="BN345">
        <v>50</v>
      </c>
      <c r="BO345">
        <v>55</v>
      </c>
      <c r="BP345">
        <v>50</v>
      </c>
      <c r="BQ345">
        <v>50</v>
      </c>
      <c r="BR345">
        <v>50</v>
      </c>
      <c r="BS345">
        <v>45</v>
      </c>
      <c r="BT345">
        <v>45</v>
      </c>
      <c r="BU345">
        <v>45</v>
      </c>
      <c r="BV345">
        <v>45</v>
      </c>
    </row>
    <row r="346" spans="1:74" x14ac:dyDescent="0.25">
      <c r="A346" t="s">
        <v>912</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15</v>
      </c>
      <c r="BN346">
        <v>20</v>
      </c>
      <c r="BO346">
        <v>20</v>
      </c>
      <c r="BP346">
        <v>20</v>
      </c>
      <c r="BQ346">
        <v>10</v>
      </c>
      <c r="BR346">
        <v>15</v>
      </c>
      <c r="BS346">
        <v>10</v>
      </c>
      <c r="BT346">
        <v>15</v>
      </c>
      <c r="BU346">
        <v>15</v>
      </c>
      <c r="BV346">
        <v>10</v>
      </c>
    </row>
    <row r="347" spans="1:74" x14ac:dyDescent="0.25">
      <c r="A347" t="s">
        <v>913</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c r="BO347">
        <v>25</v>
      </c>
      <c r="BP347">
        <v>30</v>
      </c>
      <c r="BQ347">
        <v>25</v>
      </c>
      <c r="BR347">
        <v>30</v>
      </c>
      <c r="BS347">
        <v>30</v>
      </c>
      <c r="BT347">
        <v>25</v>
      </c>
      <c r="BU347">
        <v>25</v>
      </c>
      <c r="BV347">
        <v>30</v>
      </c>
    </row>
    <row r="348" spans="1:74" x14ac:dyDescent="0.25">
      <c r="A348" t="s">
        <v>914</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c r="BO348">
        <v>5</v>
      </c>
      <c r="BP348">
        <v>5</v>
      </c>
      <c r="BQ348">
        <v>10</v>
      </c>
      <c r="BR348">
        <v>15</v>
      </c>
      <c r="BS348">
        <v>15</v>
      </c>
      <c r="BT348">
        <v>10</v>
      </c>
      <c r="BU348">
        <v>10</v>
      </c>
      <c r="BV348">
        <v>10</v>
      </c>
    </row>
    <row r="349" spans="1:74" x14ac:dyDescent="0.25">
      <c r="A349" t="s">
        <v>915</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c r="BO349">
        <v>20</v>
      </c>
      <c r="BP349">
        <v>25</v>
      </c>
      <c r="BQ349">
        <v>30</v>
      </c>
      <c r="BR349">
        <v>25</v>
      </c>
      <c r="BS349">
        <v>20</v>
      </c>
      <c r="BT349">
        <v>25</v>
      </c>
      <c r="BU349">
        <v>25</v>
      </c>
      <c r="BV349">
        <v>25</v>
      </c>
    </row>
    <row r="350" spans="1:74" x14ac:dyDescent="0.25">
      <c r="A350" t="s">
        <v>916</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50</v>
      </c>
      <c r="BN350">
        <v>45</v>
      </c>
      <c r="BO350">
        <v>45</v>
      </c>
      <c r="BP350">
        <v>45</v>
      </c>
      <c r="BQ350">
        <v>45</v>
      </c>
      <c r="BR350">
        <v>55</v>
      </c>
      <c r="BS350">
        <v>50</v>
      </c>
      <c r="BT350">
        <v>50</v>
      </c>
      <c r="BU350">
        <v>50</v>
      </c>
      <c r="BV350">
        <v>50</v>
      </c>
    </row>
    <row r="351" spans="1:74" x14ac:dyDescent="0.25">
      <c r="A351" t="s">
        <v>917</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35</v>
      </c>
      <c r="BN351">
        <v>35</v>
      </c>
      <c r="BO351">
        <v>45</v>
      </c>
      <c r="BP351">
        <v>45</v>
      </c>
      <c r="BQ351">
        <v>45</v>
      </c>
      <c r="BR351">
        <v>45</v>
      </c>
      <c r="BS351">
        <v>40</v>
      </c>
      <c r="BT351">
        <v>40</v>
      </c>
      <c r="BU351">
        <v>40</v>
      </c>
      <c r="BV351">
        <v>40</v>
      </c>
    </row>
    <row r="352" spans="1:74" x14ac:dyDescent="0.25">
      <c r="A352" t="s">
        <v>918</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20</v>
      </c>
      <c r="BN352">
        <v>20</v>
      </c>
      <c r="BO352">
        <v>20</v>
      </c>
      <c r="BP352">
        <v>20</v>
      </c>
      <c r="BQ352">
        <v>20</v>
      </c>
      <c r="BR352">
        <v>25</v>
      </c>
      <c r="BS352">
        <v>25</v>
      </c>
      <c r="BT352">
        <v>25</v>
      </c>
      <c r="BU352">
        <v>25</v>
      </c>
      <c r="BV352">
        <v>25</v>
      </c>
    </row>
    <row r="353" spans="1:74" x14ac:dyDescent="0.25">
      <c r="A353" t="s">
        <v>919</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c r="BO353">
        <v>10</v>
      </c>
      <c r="BP353">
        <v>10</v>
      </c>
      <c r="BQ353">
        <v>10</v>
      </c>
      <c r="BR353">
        <v>10</v>
      </c>
      <c r="BS353">
        <v>10</v>
      </c>
      <c r="BT353">
        <v>10</v>
      </c>
      <c r="BU353">
        <v>10</v>
      </c>
      <c r="BV353">
        <v>10</v>
      </c>
    </row>
    <row r="354" spans="1:74" x14ac:dyDescent="0.25">
      <c r="A354" t="s">
        <v>920</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55</v>
      </c>
      <c r="BN354">
        <v>65</v>
      </c>
      <c r="BO354">
        <v>65</v>
      </c>
      <c r="BP354">
        <v>60</v>
      </c>
      <c r="BQ354">
        <v>60</v>
      </c>
      <c r="BR354">
        <v>55</v>
      </c>
      <c r="BS354">
        <v>55</v>
      </c>
      <c r="BT354">
        <v>50</v>
      </c>
      <c r="BU354">
        <v>45</v>
      </c>
      <c r="BV354">
        <v>45</v>
      </c>
    </row>
    <row r="355" spans="1:74" x14ac:dyDescent="0.25">
      <c r="A355" t="s">
        <v>921</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5</v>
      </c>
      <c r="BO355">
        <v>15</v>
      </c>
      <c r="BP355">
        <v>10</v>
      </c>
      <c r="BQ355">
        <v>15</v>
      </c>
      <c r="BR355">
        <v>10</v>
      </c>
      <c r="BS355">
        <v>10</v>
      </c>
      <c r="BT355">
        <v>15</v>
      </c>
      <c r="BU355">
        <v>15</v>
      </c>
      <c r="BV355">
        <v>10</v>
      </c>
    </row>
    <row r="356" spans="1:74" x14ac:dyDescent="0.25">
      <c r="A356" t="s">
        <v>922</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15</v>
      </c>
      <c r="BN356">
        <v>10</v>
      </c>
      <c r="BO356">
        <v>15</v>
      </c>
      <c r="BP356">
        <v>15</v>
      </c>
      <c r="BQ356">
        <v>15</v>
      </c>
      <c r="BR356">
        <v>15</v>
      </c>
      <c r="BS356">
        <v>15</v>
      </c>
      <c r="BT356">
        <v>15</v>
      </c>
      <c r="BU356">
        <v>15</v>
      </c>
      <c r="BV356">
        <v>15</v>
      </c>
    </row>
    <row r="357" spans="1:74" x14ac:dyDescent="0.25">
      <c r="A357" t="s">
        <v>923</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75</v>
      </c>
      <c r="BN357">
        <v>70</v>
      </c>
      <c r="BO357">
        <v>80</v>
      </c>
      <c r="BP357">
        <v>70</v>
      </c>
      <c r="BQ357">
        <v>65</v>
      </c>
      <c r="BR357">
        <v>60</v>
      </c>
      <c r="BS357">
        <v>75</v>
      </c>
      <c r="BT357">
        <v>70</v>
      </c>
      <c r="BU357">
        <v>70</v>
      </c>
      <c r="BV357">
        <v>65</v>
      </c>
    </row>
    <row r="358" spans="1:74" x14ac:dyDescent="0.25">
      <c r="A358" t="s">
        <v>924</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c r="BO358">
        <v>20</v>
      </c>
      <c r="BP358">
        <v>25</v>
      </c>
      <c r="BQ358">
        <v>20</v>
      </c>
      <c r="BR358">
        <v>20</v>
      </c>
      <c r="BS358">
        <v>20</v>
      </c>
      <c r="BT358">
        <v>20</v>
      </c>
      <c r="BU358">
        <v>20</v>
      </c>
      <c r="BV358">
        <v>20</v>
      </c>
    </row>
    <row r="359" spans="1:74" x14ac:dyDescent="0.25">
      <c r="A359" t="s">
        <v>925</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c r="BO359">
        <v>15</v>
      </c>
      <c r="BP359">
        <v>10</v>
      </c>
      <c r="BQ359">
        <v>5</v>
      </c>
      <c r="BR359">
        <v>5</v>
      </c>
      <c r="BS359">
        <v>5</v>
      </c>
      <c r="BT359">
        <v>5</v>
      </c>
      <c r="BU359">
        <v>5</v>
      </c>
      <c r="BV359">
        <v>5</v>
      </c>
    </row>
    <row r="360" spans="1:74" x14ac:dyDescent="0.25">
      <c r="A360" t="s">
        <v>926</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c r="BO360">
        <v>10</v>
      </c>
      <c r="BP360">
        <v>10</v>
      </c>
      <c r="BQ360">
        <v>10</v>
      </c>
      <c r="BR360">
        <v>5</v>
      </c>
      <c r="BS360">
        <v>5</v>
      </c>
      <c r="BT360">
        <v>10</v>
      </c>
      <c r="BU360">
        <v>10</v>
      </c>
      <c r="BV360">
        <v>10</v>
      </c>
    </row>
    <row r="361" spans="1:74" x14ac:dyDescent="0.25">
      <c r="A361" t="s">
        <v>927</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c r="BO361">
        <v>40</v>
      </c>
      <c r="BP361">
        <v>40</v>
      </c>
      <c r="BQ361">
        <v>40</v>
      </c>
      <c r="BR361">
        <v>40</v>
      </c>
      <c r="BS361">
        <v>40</v>
      </c>
      <c r="BT361">
        <v>40</v>
      </c>
      <c r="BU361">
        <v>40</v>
      </c>
      <c r="BV361">
        <v>40</v>
      </c>
    </row>
    <row r="362" spans="1:74" x14ac:dyDescent="0.25">
      <c r="A362" t="s">
        <v>928</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50</v>
      </c>
      <c r="BN362">
        <v>50</v>
      </c>
      <c r="BO362">
        <v>55</v>
      </c>
      <c r="BP362">
        <v>55</v>
      </c>
      <c r="BQ362">
        <v>60</v>
      </c>
      <c r="BR362">
        <v>55</v>
      </c>
      <c r="BS362">
        <v>55</v>
      </c>
      <c r="BT362">
        <v>60</v>
      </c>
      <c r="BU362">
        <v>60</v>
      </c>
      <c r="BV362">
        <v>55</v>
      </c>
    </row>
    <row r="363" spans="1:74" x14ac:dyDescent="0.25">
      <c r="A363" t="s">
        <v>929</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65</v>
      </c>
      <c r="BN363">
        <v>65</v>
      </c>
      <c r="BO363">
        <v>70</v>
      </c>
      <c r="BP363">
        <v>60</v>
      </c>
      <c r="BQ363">
        <v>65</v>
      </c>
      <c r="BR363">
        <v>60</v>
      </c>
      <c r="BS363">
        <v>55</v>
      </c>
      <c r="BT363">
        <v>60</v>
      </c>
      <c r="BU363">
        <v>55</v>
      </c>
      <c r="BV363">
        <v>50</v>
      </c>
    </row>
    <row r="364" spans="1:74" x14ac:dyDescent="0.25">
      <c r="A364" t="s">
        <v>930</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c r="BO364">
        <v>10</v>
      </c>
      <c r="BP364">
        <v>10</v>
      </c>
      <c r="BQ364">
        <v>10</v>
      </c>
      <c r="BR364">
        <v>15</v>
      </c>
      <c r="BS364">
        <v>10</v>
      </c>
      <c r="BT364">
        <v>15</v>
      </c>
      <c r="BU364">
        <v>15</v>
      </c>
      <c r="BV364">
        <v>15</v>
      </c>
    </row>
    <row r="365" spans="1:74" x14ac:dyDescent="0.25">
      <c r="A365" t="s">
        <v>931</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25</v>
      </c>
      <c r="BN365">
        <v>25</v>
      </c>
      <c r="BO365">
        <v>25</v>
      </c>
      <c r="BP365">
        <v>25</v>
      </c>
      <c r="BQ365">
        <v>25</v>
      </c>
      <c r="BR365">
        <v>25</v>
      </c>
      <c r="BS365">
        <v>20</v>
      </c>
      <c r="BT365">
        <v>20</v>
      </c>
      <c r="BU365">
        <v>20</v>
      </c>
      <c r="BV365">
        <v>20</v>
      </c>
    </row>
    <row r="366" spans="1:74" x14ac:dyDescent="0.25">
      <c r="A366" t="s">
        <v>932</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30</v>
      </c>
      <c r="BN366">
        <v>40</v>
      </c>
      <c r="BO366">
        <v>40</v>
      </c>
      <c r="BP366">
        <v>30</v>
      </c>
      <c r="BQ366">
        <v>25</v>
      </c>
      <c r="BR366">
        <v>35</v>
      </c>
      <c r="BS366">
        <v>40</v>
      </c>
      <c r="BT366">
        <v>40</v>
      </c>
      <c r="BU366">
        <v>40</v>
      </c>
      <c r="BV366">
        <v>35</v>
      </c>
    </row>
    <row r="367" spans="1:74" x14ac:dyDescent="0.25">
      <c r="A367" t="s">
        <v>933</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65</v>
      </c>
      <c r="BN367">
        <v>60</v>
      </c>
      <c r="BO367">
        <v>75</v>
      </c>
      <c r="BP367">
        <v>65</v>
      </c>
      <c r="BQ367">
        <v>60</v>
      </c>
      <c r="BR367">
        <v>70</v>
      </c>
      <c r="BS367">
        <v>70</v>
      </c>
      <c r="BT367">
        <v>75</v>
      </c>
      <c r="BU367">
        <v>70</v>
      </c>
      <c r="BV367">
        <v>70</v>
      </c>
    </row>
    <row r="368" spans="1:74" x14ac:dyDescent="0.25">
      <c r="A368" t="s">
        <v>934</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15</v>
      </c>
      <c r="BN368">
        <v>20</v>
      </c>
      <c r="BO368">
        <v>15</v>
      </c>
      <c r="BP368">
        <v>20</v>
      </c>
      <c r="BQ368">
        <v>15</v>
      </c>
      <c r="BR368">
        <v>15</v>
      </c>
      <c r="BS368">
        <v>15</v>
      </c>
      <c r="BT368">
        <v>15</v>
      </c>
      <c r="BU368">
        <v>15</v>
      </c>
      <c r="BV368">
        <v>20</v>
      </c>
    </row>
    <row r="369" spans="1:74" x14ac:dyDescent="0.25">
      <c r="A369" t="s">
        <v>935</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c r="BN369">
        <v>10</v>
      </c>
      <c r="BO369">
        <v>15</v>
      </c>
      <c r="BP369">
        <v>15</v>
      </c>
      <c r="BQ369">
        <v>15</v>
      </c>
      <c r="BR369">
        <v>15</v>
      </c>
      <c r="BS369">
        <v>15</v>
      </c>
      <c r="BT369">
        <v>20</v>
      </c>
      <c r="BU369">
        <v>15</v>
      </c>
      <c r="BV369">
        <v>20</v>
      </c>
    </row>
    <row r="370" spans="1:74" x14ac:dyDescent="0.25">
      <c r="A370" t="s">
        <v>936</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25</v>
      </c>
      <c r="BN370">
        <v>25</v>
      </c>
      <c r="BO370">
        <v>25</v>
      </c>
      <c r="BP370">
        <v>25</v>
      </c>
      <c r="BQ370">
        <v>25</v>
      </c>
      <c r="BR370">
        <v>25</v>
      </c>
      <c r="BS370">
        <v>25</v>
      </c>
      <c r="BT370">
        <v>25</v>
      </c>
      <c r="BU370">
        <v>25</v>
      </c>
      <c r="BV370">
        <v>20</v>
      </c>
    </row>
    <row r="371" spans="1:74" x14ac:dyDescent="0.25">
      <c r="A371" t="s">
        <v>937</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70</v>
      </c>
      <c r="BO371">
        <v>65</v>
      </c>
      <c r="BP371">
        <v>65</v>
      </c>
      <c r="BQ371">
        <v>65</v>
      </c>
      <c r="BR371">
        <v>60</v>
      </c>
      <c r="BS371">
        <v>65</v>
      </c>
      <c r="BT371">
        <v>65</v>
      </c>
      <c r="BU371">
        <v>60</v>
      </c>
      <c r="BV371">
        <v>70</v>
      </c>
    </row>
    <row r="372" spans="1:74" x14ac:dyDescent="0.25">
      <c r="A372" t="s">
        <v>938</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65</v>
      </c>
      <c r="BO372">
        <v>70</v>
      </c>
      <c r="BP372">
        <v>65</v>
      </c>
      <c r="BQ372">
        <v>70</v>
      </c>
      <c r="BR372">
        <v>65</v>
      </c>
      <c r="BS372">
        <v>65</v>
      </c>
      <c r="BT372">
        <v>65</v>
      </c>
      <c r="BU372">
        <v>65</v>
      </c>
      <c r="BV372">
        <v>75</v>
      </c>
    </row>
    <row r="373" spans="1:74" x14ac:dyDescent="0.25">
      <c r="A373" t="s">
        <v>939</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c r="BO373">
        <v>45</v>
      </c>
      <c r="BP373">
        <v>45</v>
      </c>
      <c r="BQ373">
        <v>40</v>
      </c>
      <c r="BR373">
        <v>45</v>
      </c>
      <c r="BS373">
        <v>50</v>
      </c>
      <c r="BT373">
        <v>50</v>
      </c>
      <c r="BU373">
        <v>50</v>
      </c>
      <c r="BV373">
        <v>50</v>
      </c>
    </row>
    <row r="374" spans="1:74" x14ac:dyDescent="0.25">
      <c r="A374" t="s">
        <v>940</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35</v>
      </c>
      <c r="BN374">
        <v>35</v>
      </c>
      <c r="BO374">
        <v>30</v>
      </c>
      <c r="BP374">
        <v>30</v>
      </c>
      <c r="BQ374">
        <v>30</v>
      </c>
      <c r="BR374">
        <v>25</v>
      </c>
      <c r="BS374">
        <v>25</v>
      </c>
      <c r="BT374">
        <v>20</v>
      </c>
      <c r="BU374">
        <v>20</v>
      </c>
      <c r="BV374">
        <v>25</v>
      </c>
    </row>
    <row r="375" spans="1:74" x14ac:dyDescent="0.25">
      <c r="A375" t="s">
        <v>941</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30</v>
      </c>
      <c r="BN375">
        <v>30</v>
      </c>
      <c r="BO375">
        <v>30</v>
      </c>
      <c r="BP375">
        <v>35</v>
      </c>
      <c r="BQ375">
        <v>30</v>
      </c>
      <c r="BR375">
        <v>30</v>
      </c>
      <c r="BS375">
        <v>30</v>
      </c>
      <c r="BT375">
        <v>35</v>
      </c>
      <c r="BU375">
        <v>35</v>
      </c>
      <c r="BV375">
        <v>35</v>
      </c>
    </row>
    <row r="376" spans="1:74" x14ac:dyDescent="0.25">
      <c r="A376" t="s">
        <v>942</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65</v>
      </c>
      <c r="BO376">
        <v>60</v>
      </c>
      <c r="BP376">
        <v>55</v>
      </c>
      <c r="BQ376">
        <v>70</v>
      </c>
      <c r="BR376">
        <v>65</v>
      </c>
      <c r="BS376">
        <v>70</v>
      </c>
      <c r="BT376">
        <v>70</v>
      </c>
      <c r="BU376">
        <v>70</v>
      </c>
      <c r="BV376">
        <v>75</v>
      </c>
    </row>
    <row r="377" spans="1:74" x14ac:dyDescent="0.25">
      <c r="A377" t="s">
        <v>943</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70</v>
      </c>
      <c r="BO377">
        <v>70</v>
      </c>
      <c r="BP377">
        <v>65</v>
      </c>
      <c r="BQ377">
        <v>60</v>
      </c>
      <c r="BR377">
        <v>75</v>
      </c>
      <c r="BS377">
        <v>70</v>
      </c>
      <c r="BT377">
        <v>75</v>
      </c>
      <c r="BU377">
        <v>75</v>
      </c>
      <c r="BV377">
        <v>70</v>
      </c>
    </row>
    <row r="378" spans="1:74" x14ac:dyDescent="0.25">
      <c r="A378" t="s">
        <v>944</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80</v>
      </c>
      <c r="BN378">
        <v>85</v>
      </c>
      <c r="BO378">
        <v>85</v>
      </c>
      <c r="BP378">
        <v>85</v>
      </c>
      <c r="BQ378">
        <v>90</v>
      </c>
      <c r="BR378">
        <v>90</v>
      </c>
      <c r="BS378">
        <v>85</v>
      </c>
      <c r="BT378">
        <v>85</v>
      </c>
      <c r="BU378">
        <v>85</v>
      </c>
      <c r="BV378">
        <v>90</v>
      </c>
    </row>
    <row r="379" spans="1:74" x14ac:dyDescent="0.25">
      <c r="A379" t="s">
        <v>945</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25</v>
      </c>
      <c r="BN379">
        <v>20</v>
      </c>
      <c r="BO379">
        <v>20</v>
      </c>
      <c r="BP379">
        <v>15</v>
      </c>
      <c r="BQ379">
        <v>15</v>
      </c>
      <c r="BR379">
        <v>15</v>
      </c>
      <c r="BS379">
        <v>20</v>
      </c>
      <c r="BT379">
        <v>15</v>
      </c>
      <c r="BU379">
        <v>15</v>
      </c>
      <c r="BV379">
        <v>15</v>
      </c>
    </row>
    <row r="380" spans="1:74" x14ac:dyDescent="0.25">
      <c r="A380" t="s">
        <v>946</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30</v>
      </c>
      <c r="BN380">
        <v>25</v>
      </c>
      <c r="BO380">
        <v>30</v>
      </c>
      <c r="BP380">
        <v>25</v>
      </c>
      <c r="BQ380">
        <v>25</v>
      </c>
      <c r="BR380">
        <v>20</v>
      </c>
      <c r="BS380">
        <v>25</v>
      </c>
      <c r="BT380">
        <v>25</v>
      </c>
      <c r="BU380">
        <v>25</v>
      </c>
      <c r="BV380">
        <v>25</v>
      </c>
    </row>
    <row r="381" spans="1:74" x14ac:dyDescent="0.25">
      <c r="A381" t="s">
        <v>947</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25</v>
      </c>
      <c r="BN381">
        <v>25</v>
      </c>
      <c r="BO381">
        <v>20</v>
      </c>
      <c r="BP381">
        <v>20</v>
      </c>
      <c r="BQ381">
        <v>20</v>
      </c>
      <c r="BR381">
        <v>15</v>
      </c>
      <c r="BS381">
        <v>15</v>
      </c>
      <c r="BT381">
        <v>20</v>
      </c>
      <c r="BU381">
        <v>15</v>
      </c>
      <c r="BV381">
        <v>20</v>
      </c>
    </row>
    <row r="382" spans="1:74" x14ac:dyDescent="0.25">
      <c r="A382" t="s">
        <v>948</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55</v>
      </c>
      <c r="BN382">
        <v>50</v>
      </c>
      <c r="BO382">
        <v>65</v>
      </c>
      <c r="BP382">
        <v>55</v>
      </c>
      <c r="BQ382">
        <v>55</v>
      </c>
      <c r="BR382">
        <v>50</v>
      </c>
      <c r="BS382">
        <v>55</v>
      </c>
      <c r="BT382">
        <v>55</v>
      </c>
      <c r="BU382">
        <v>55</v>
      </c>
      <c r="BV382">
        <v>50</v>
      </c>
    </row>
    <row r="383" spans="1:74" x14ac:dyDescent="0.25">
      <c r="A383" t="s">
        <v>949</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30</v>
      </c>
      <c r="BN383">
        <v>30</v>
      </c>
      <c r="BO383">
        <v>35</v>
      </c>
      <c r="BP383">
        <v>35</v>
      </c>
      <c r="BQ383">
        <v>35</v>
      </c>
      <c r="BR383">
        <v>35</v>
      </c>
      <c r="BS383">
        <v>35</v>
      </c>
      <c r="BT383">
        <v>40</v>
      </c>
      <c r="BU383">
        <v>40</v>
      </c>
      <c r="BV383">
        <v>40</v>
      </c>
    </row>
    <row r="384" spans="1:74" x14ac:dyDescent="0.25">
      <c r="A384" t="s">
        <v>950</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15</v>
      </c>
      <c r="BN384">
        <v>20</v>
      </c>
      <c r="BO384">
        <v>15</v>
      </c>
      <c r="BP384">
        <v>10</v>
      </c>
      <c r="BQ384">
        <v>15</v>
      </c>
      <c r="BR384">
        <v>15</v>
      </c>
      <c r="BS384">
        <v>15</v>
      </c>
      <c r="BT384">
        <v>15</v>
      </c>
      <c r="BU384">
        <v>15</v>
      </c>
      <c r="BV384">
        <v>20</v>
      </c>
    </row>
    <row r="385" spans="1:74" x14ac:dyDescent="0.25">
      <c r="A385" t="s">
        <v>951</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c r="BO385">
        <v>55</v>
      </c>
      <c r="BP385">
        <v>50</v>
      </c>
      <c r="BQ385">
        <v>45</v>
      </c>
      <c r="BR385">
        <v>50</v>
      </c>
      <c r="BS385">
        <v>50</v>
      </c>
      <c r="BT385">
        <v>45</v>
      </c>
      <c r="BU385">
        <v>45</v>
      </c>
      <c r="BV385">
        <v>45</v>
      </c>
    </row>
    <row r="386" spans="1:74" x14ac:dyDescent="0.25">
      <c r="A386" t="s">
        <v>952</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25</v>
      </c>
      <c r="BO386">
        <v>25</v>
      </c>
      <c r="BP386">
        <v>30</v>
      </c>
      <c r="BQ386">
        <v>25</v>
      </c>
      <c r="BR386">
        <v>30</v>
      </c>
      <c r="BS386">
        <v>30</v>
      </c>
      <c r="BT386">
        <v>30</v>
      </c>
      <c r="BU386">
        <v>30</v>
      </c>
      <c r="BV386">
        <v>30</v>
      </c>
    </row>
    <row r="387" spans="1:74" x14ac:dyDescent="0.25">
      <c r="A387" t="s">
        <v>953</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20</v>
      </c>
      <c r="BO387">
        <v>20</v>
      </c>
      <c r="BP387">
        <v>15</v>
      </c>
      <c r="BQ387">
        <v>15</v>
      </c>
      <c r="BR387">
        <v>20</v>
      </c>
      <c r="BS387">
        <v>15</v>
      </c>
      <c r="BT387">
        <v>20</v>
      </c>
      <c r="BU387">
        <v>20</v>
      </c>
      <c r="BV387">
        <v>15</v>
      </c>
    </row>
    <row r="388" spans="1:74" x14ac:dyDescent="0.25">
      <c r="A388" t="s">
        <v>954</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45</v>
      </c>
      <c r="BN388">
        <v>35</v>
      </c>
      <c r="BO388">
        <v>35</v>
      </c>
      <c r="BP388">
        <v>40</v>
      </c>
      <c r="BQ388">
        <v>35</v>
      </c>
      <c r="BR388">
        <v>35</v>
      </c>
      <c r="BS388">
        <v>35</v>
      </c>
      <c r="BT388">
        <v>35</v>
      </c>
      <c r="BU388">
        <v>35</v>
      </c>
      <c r="BV388">
        <v>35</v>
      </c>
    </row>
    <row r="389" spans="1:74" x14ac:dyDescent="0.25">
      <c r="A389" t="s">
        <v>955</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50</v>
      </c>
      <c r="BN389">
        <v>50</v>
      </c>
      <c r="BO389">
        <v>50</v>
      </c>
      <c r="BP389">
        <v>50</v>
      </c>
      <c r="BQ389">
        <v>50</v>
      </c>
      <c r="BR389">
        <v>60</v>
      </c>
      <c r="BS389">
        <v>50</v>
      </c>
      <c r="BT389">
        <v>45</v>
      </c>
      <c r="BU389">
        <v>45</v>
      </c>
      <c r="BV389">
        <v>40</v>
      </c>
    </row>
    <row r="390" spans="1:74" x14ac:dyDescent="0.25">
      <c r="A390" t="s">
        <v>956</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c r="BO390">
        <v>40</v>
      </c>
      <c r="BP390">
        <v>40</v>
      </c>
      <c r="BQ390">
        <v>45</v>
      </c>
      <c r="BR390">
        <v>40</v>
      </c>
      <c r="BS390">
        <v>40</v>
      </c>
      <c r="BT390">
        <v>30</v>
      </c>
      <c r="BU390">
        <v>30</v>
      </c>
      <c r="BV390">
        <v>35</v>
      </c>
    </row>
    <row r="391" spans="1:74" x14ac:dyDescent="0.25">
      <c r="A391" t="s">
        <v>957</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30</v>
      </c>
      <c r="BN391">
        <v>30</v>
      </c>
      <c r="BO391">
        <v>30</v>
      </c>
      <c r="BP391">
        <v>20</v>
      </c>
      <c r="BQ391">
        <v>25</v>
      </c>
      <c r="BR391">
        <v>25</v>
      </c>
      <c r="BS391">
        <v>30</v>
      </c>
      <c r="BT391">
        <v>30</v>
      </c>
      <c r="BU391">
        <v>30</v>
      </c>
      <c r="BV391">
        <v>35</v>
      </c>
    </row>
    <row r="392" spans="1:74" x14ac:dyDescent="0.25">
      <c r="A392" t="s">
        <v>958</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50</v>
      </c>
      <c r="BN392">
        <v>45</v>
      </c>
      <c r="BO392">
        <v>50</v>
      </c>
      <c r="BP392">
        <v>50</v>
      </c>
      <c r="BQ392">
        <v>45</v>
      </c>
      <c r="BR392">
        <v>45</v>
      </c>
      <c r="BS392">
        <v>45</v>
      </c>
      <c r="BT392">
        <v>45</v>
      </c>
      <c r="BU392">
        <v>45</v>
      </c>
      <c r="BV392">
        <v>40</v>
      </c>
    </row>
    <row r="393" spans="1:74" x14ac:dyDescent="0.25">
      <c r="A393" t="s">
        <v>959</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10</v>
      </c>
      <c r="BO393">
        <v>15</v>
      </c>
      <c r="BP393">
        <v>10</v>
      </c>
      <c r="BQ393">
        <v>10</v>
      </c>
      <c r="BR393">
        <v>5</v>
      </c>
      <c r="BS393">
        <v>10</v>
      </c>
      <c r="BT393">
        <v>5</v>
      </c>
      <c r="BU393">
        <v>5</v>
      </c>
      <c r="BV393">
        <v>5</v>
      </c>
    </row>
    <row r="394" spans="1:74" x14ac:dyDescent="0.25">
      <c r="A394" t="s">
        <v>960</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15</v>
      </c>
      <c r="BN394">
        <v>10</v>
      </c>
      <c r="BO394">
        <v>15</v>
      </c>
      <c r="BP394">
        <v>15</v>
      </c>
      <c r="BQ394">
        <v>15</v>
      </c>
      <c r="BR394">
        <v>10</v>
      </c>
      <c r="BS394">
        <v>15</v>
      </c>
      <c r="BT394">
        <v>10</v>
      </c>
      <c r="BU394">
        <v>15</v>
      </c>
      <c r="BV394">
        <v>15</v>
      </c>
    </row>
    <row r="395" spans="1:74" x14ac:dyDescent="0.25">
      <c r="A395" t="s">
        <v>961</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c r="BO395">
        <v>25</v>
      </c>
      <c r="BP395">
        <v>25</v>
      </c>
      <c r="BQ395">
        <v>25</v>
      </c>
      <c r="BR395">
        <v>25</v>
      </c>
      <c r="BS395">
        <v>25</v>
      </c>
      <c r="BT395">
        <v>25</v>
      </c>
      <c r="BU395">
        <v>25</v>
      </c>
      <c r="BV395">
        <v>25</v>
      </c>
    </row>
    <row r="396" spans="1:74" x14ac:dyDescent="0.25">
      <c r="A396" t="s">
        <v>962</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c r="BO396">
        <v>35</v>
      </c>
      <c r="BP396">
        <v>30</v>
      </c>
      <c r="BQ396">
        <v>30</v>
      </c>
      <c r="BR396">
        <v>35</v>
      </c>
      <c r="BS396">
        <v>35</v>
      </c>
      <c r="BT396">
        <v>35</v>
      </c>
      <c r="BU396">
        <v>35</v>
      </c>
      <c r="BV396">
        <v>40</v>
      </c>
    </row>
    <row r="397" spans="1:74" x14ac:dyDescent="0.25">
      <c r="A397" t="s">
        <v>963</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85</v>
      </c>
      <c r="BN397">
        <v>90</v>
      </c>
      <c r="BO397">
        <v>80</v>
      </c>
      <c r="BP397">
        <v>85</v>
      </c>
      <c r="BQ397">
        <v>85</v>
      </c>
      <c r="BR397">
        <v>80</v>
      </c>
      <c r="BS397">
        <v>75</v>
      </c>
      <c r="BT397">
        <v>75</v>
      </c>
      <c r="BU397">
        <v>70</v>
      </c>
      <c r="BV397">
        <v>75</v>
      </c>
    </row>
    <row r="398" spans="1:74" x14ac:dyDescent="0.25">
      <c r="A398" t="s">
        <v>964</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40</v>
      </c>
      <c r="BN398">
        <v>35</v>
      </c>
      <c r="BO398">
        <v>40</v>
      </c>
      <c r="BP398">
        <v>40</v>
      </c>
      <c r="BQ398">
        <v>40</v>
      </c>
      <c r="BR398">
        <v>40</v>
      </c>
      <c r="BS398">
        <v>50</v>
      </c>
      <c r="BT398">
        <v>45</v>
      </c>
      <c r="BU398">
        <v>40</v>
      </c>
      <c r="BV398">
        <v>40</v>
      </c>
    </row>
    <row r="399" spans="1:74" x14ac:dyDescent="0.25">
      <c r="A399" t="s">
        <v>965</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15</v>
      </c>
      <c r="BN399">
        <v>25</v>
      </c>
      <c r="BO399">
        <v>30</v>
      </c>
      <c r="BP399">
        <v>30</v>
      </c>
      <c r="BQ399">
        <v>30</v>
      </c>
      <c r="BR399">
        <v>35</v>
      </c>
      <c r="BS399">
        <v>30</v>
      </c>
      <c r="BT399">
        <v>35</v>
      </c>
      <c r="BU399">
        <v>35</v>
      </c>
      <c r="BV399">
        <v>35</v>
      </c>
    </row>
    <row r="400" spans="1:74" x14ac:dyDescent="0.25">
      <c r="A400" t="s">
        <v>966</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20</v>
      </c>
      <c r="BN400">
        <v>15</v>
      </c>
      <c r="BO400">
        <v>20</v>
      </c>
      <c r="BP400">
        <v>20</v>
      </c>
      <c r="BQ400">
        <v>15</v>
      </c>
      <c r="BR400">
        <v>15</v>
      </c>
      <c r="BS400">
        <v>15</v>
      </c>
      <c r="BT400">
        <v>20</v>
      </c>
      <c r="BU400">
        <v>20</v>
      </c>
      <c r="BV400">
        <v>15</v>
      </c>
    </row>
    <row r="401" spans="1:74" x14ac:dyDescent="0.25">
      <c r="A401" t="s">
        <v>967</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c r="BO401">
        <v>20</v>
      </c>
      <c r="BP401">
        <v>20</v>
      </c>
      <c r="BQ401">
        <v>25</v>
      </c>
      <c r="BR401">
        <v>20</v>
      </c>
      <c r="BS401">
        <v>20</v>
      </c>
      <c r="BT401">
        <v>25</v>
      </c>
      <c r="BU401">
        <v>25</v>
      </c>
      <c r="BV401">
        <v>25</v>
      </c>
    </row>
    <row r="402" spans="1:74" x14ac:dyDescent="0.25">
      <c r="A402" t="s">
        <v>968</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c r="BO402">
        <v>45</v>
      </c>
      <c r="BP402">
        <v>45</v>
      </c>
      <c r="BQ402">
        <v>45</v>
      </c>
      <c r="BR402">
        <v>45</v>
      </c>
      <c r="BS402">
        <v>40</v>
      </c>
      <c r="BT402">
        <v>45</v>
      </c>
      <c r="BU402">
        <v>45</v>
      </c>
      <c r="BV402">
        <v>35</v>
      </c>
    </row>
    <row r="403" spans="1:74" x14ac:dyDescent="0.25">
      <c r="A403" t="s">
        <v>969</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25</v>
      </c>
      <c r="BN403">
        <v>25</v>
      </c>
      <c r="BO403">
        <v>25</v>
      </c>
      <c r="BP403">
        <v>25</v>
      </c>
      <c r="BQ403">
        <v>20</v>
      </c>
      <c r="BR403">
        <v>25</v>
      </c>
      <c r="BS403">
        <v>25</v>
      </c>
      <c r="BT403">
        <v>25</v>
      </c>
      <c r="BU403">
        <v>25</v>
      </c>
      <c r="BV403">
        <v>25</v>
      </c>
    </row>
    <row r="404" spans="1:74" x14ac:dyDescent="0.25">
      <c r="A404" t="s">
        <v>970</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30</v>
      </c>
      <c r="BO404">
        <v>35</v>
      </c>
      <c r="BP404">
        <v>30</v>
      </c>
      <c r="BQ404">
        <v>35</v>
      </c>
      <c r="BR404">
        <v>35</v>
      </c>
      <c r="BS404">
        <v>30</v>
      </c>
      <c r="BT404">
        <v>35</v>
      </c>
      <c r="BU404">
        <v>30</v>
      </c>
      <c r="BV404">
        <v>35</v>
      </c>
    </row>
    <row r="405" spans="1:74" x14ac:dyDescent="0.25">
      <c r="A405" t="s">
        <v>971</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c r="BO405">
        <v>20</v>
      </c>
      <c r="BP405">
        <v>15</v>
      </c>
      <c r="BQ405">
        <v>15</v>
      </c>
      <c r="BR405">
        <v>15</v>
      </c>
      <c r="BS405">
        <v>15</v>
      </c>
      <c r="BT405">
        <v>15</v>
      </c>
      <c r="BU405">
        <v>15</v>
      </c>
      <c r="BV405">
        <v>15</v>
      </c>
    </row>
    <row r="406" spans="1:74" x14ac:dyDescent="0.25">
      <c r="A406" t="s">
        <v>972</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35</v>
      </c>
      <c r="BN406">
        <v>35</v>
      </c>
      <c r="BO406">
        <v>35</v>
      </c>
      <c r="BP406">
        <v>30</v>
      </c>
      <c r="BQ406">
        <v>25</v>
      </c>
      <c r="BR406">
        <v>25</v>
      </c>
      <c r="BS406">
        <v>25</v>
      </c>
      <c r="BT406">
        <v>30</v>
      </c>
      <c r="BU406">
        <v>30</v>
      </c>
      <c r="BV406">
        <v>25</v>
      </c>
    </row>
    <row r="407" spans="1:74" x14ac:dyDescent="0.25">
      <c r="A407" t="s">
        <v>973</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45</v>
      </c>
      <c r="BN407">
        <v>55</v>
      </c>
      <c r="BO407">
        <v>60</v>
      </c>
      <c r="BP407">
        <v>50</v>
      </c>
      <c r="BQ407">
        <v>55</v>
      </c>
      <c r="BR407">
        <v>60</v>
      </c>
      <c r="BS407">
        <v>60</v>
      </c>
      <c r="BT407">
        <v>65</v>
      </c>
      <c r="BU407">
        <v>60</v>
      </c>
      <c r="BV407">
        <v>65</v>
      </c>
    </row>
    <row r="408" spans="1:74" x14ac:dyDescent="0.25">
      <c r="A408" t="s">
        <v>974</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c r="BO408">
        <v>20</v>
      </c>
      <c r="BP408">
        <v>15</v>
      </c>
      <c r="BQ408">
        <v>15</v>
      </c>
      <c r="BR408">
        <v>15</v>
      </c>
      <c r="BS408">
        <v>15</v>
      </c>
      <c r="BT408">
        <v>15</v>
      </c>
      <c r="BU408">
        <v>15</v>
      </c>
      <c r="BV408">
        <v>15</v>
      </c>
    </row>
    <row r="409" spans="1:74" x14ac:dyDescent="0.25">
      <c r="A409" t="s">
        <v>975</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50</v>
      </c>
      <c r="BO409">
        <v>45</v>
      </c>
      <c r="BP409">
        <v>45</v>
      </c>
      <c r="BQ409">
        <v>45</v>
      </c>
      <c r="BR409">
        <v>50</v>
      </c>
      <c r="BS409">
        <v>50</v>
      </c>
      <c r="BT409">
        <v>45</v>
      </c>
      <c r="BU409">
        <v>45</v>
      </c>
      <c r="BV409">
        <v>45</v>
      </c>
    </row>
    <row r="410" spans="1:74" x14ac:dyDescent="0.25">
      <c r="A410" t="s">
        <v>976</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35</v>
      </c>
      <c r="BO410">
        <v>45</v>
      </c>
      <c r="BP410">
        <v>45</v>
      </c>
      <c r="BQ410">
        <v>45</v>
      </c>
      <c r="BR410">
        <v>50</v>
      </c>
      <c r="BS410">
        <v>55</v>
      </c>
      <c r="BT410">
        <v>50</v>
      </c>
      <c r="BU410">
        <v>50</v>
      </c>
      <c r="BV410">
        <v>55</v>
      </c>
    </row>
    <row r="411" spans="1:74" x14ac:dyDescent="0.25">
      <c r="A411" t="s">
        <v>977</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10</v>
      </c>
      <c r="BO411">
        <v>20</v>
      </c>
      <c r="BP411">
        <v>15</v>
      </c>
      <c r="BQ411">
        <v>15</v>
      </c>
      <c r="BR411">
        <v>20</v>
      </c>
      <c r="BS411">
        <v>20</v>
      </c>
      <c r="BT411">
        <v>15</v>
      </c>
      <c r="BU411">
        <v>15</v>
      </c>
      <c r="BV411">
        <v>15</v>
      </c>
    </row>
    <row r="412" spans="1:74" x14ac:dyDescent="0.25">
      <c r="A412" t="s">
        <v>978</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c r="BO412">
        <v>30</v>
      </c>
      <c r="BP412">
        <v>25</v>
      </c>
      <c r="BQ412">
        <v>25</v>
      </c>
      <c r="BR412">
        <v>25</v>
      </c>
      <c r="BS412">
        <v>25</v>
      </c>
      <c r="BT412">
        <v>30</v>
      </c>
      <c r="BU412">
        <v>30</v>
      </c>
      <c r="BV412">
        <v>30</v>
      </c>
    </row>
    <row r="413" spans="1:74" x14ac:dyDescent="0.25">
      <c r="A413" t="s">
        <v>979</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30</v>
      </c>
      <c r="BN413">
        <v>25</v>
      </c>
      <c r="BO413">
        <v>35</v>
      </c>
      <c r="BP413">
        <v>25</v>
      </c>
      <c r="BQ413">
        <v>20</v>
      </c>
      <c r="BR413">
        <v>25</v>
      </c>
      <c r="BS413">
        <v>25</v>
      </c>
      <c r="BT413">
        <v>25</v>
      </c>
      <c r="BU413">
        <v>25</v>
      </c>
      <c r="BV413">
        <v>20</v>
      </c>
    </row>
    <row r="414" spans="1:74" x14ac:dyDescent="0.25">
      <c r="A414" t="s">
        <v>980</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35</v>
      </c>
      <c r="BN414">
        <v>40</v>
      </c>
      <c r="BO414">
        <v>40</v>
      </c>
      <c r="BP414">
        <v>40</v>
      </c>
      <c r="BQ414">
        <v>40</v>
      </c>
      <c r="BR414">
        <v>45</v>
      </c>
      <c r="BS414">
        <v>45</v>
      </c>
      <c r="BT414">
        <v>40</v>
      </c>
      <c r="BU414">
        <v>35</v>
      </c>
      <c r="BV414">
        <v>35</v>
      </c>
    </row>
    <row r="415" spans="1:74" x14ac:dyDescent="0.25">
      <c r="A415" t="s">
        <v>981</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c r="BO415">
        <v>30</v>
      </c>
      <c r="BP415">
        <v>25</v>
      </c>
      <c r="BQ415">
        <v>25</v>
      </c>
      <c r="BR415">
        <v>30</v>
      </c>
      <c r="BS415">
        <v>35</v>
      </c>
      <c r="BT415">
        <v>35</v>
      </c>
      <c r="BU415">
        <v>35</v>
      </c>
      <c r="BV415">
        <v>30</v>
      </c>
    </row>
    <row r="416" spans="1:74" x14ac:dyDescent="0.25">
      <c r="A416" t="s">
        <v>982</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25</v>
      </c>
      <c r="BN416">
        <v>30</v>
      </c>
      <c r="BO416">
        <v>30</v>
      </c>
      <c r="BP416">
        <v>30</v>
      </c>
      <c r="BQ416">
        <v>25</v>
      </c>
      <c r="BR416">
        <v>25</v>
      </c>
      <c r="BS416">
        <v>25</v>
      </c>
      <c r="BT416">
        <v>25</v>
      </c>
      <c r="BU416">
        <v>25</v>
      </c>
      <c r="BV416">
        <v>20</v>
      </c>
    </row>
    <row r="417" spans="1:74" x14ac:dyDescent="0.25">
      <c r="A417" t="s">
        <v>983</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35</v>
      </c>
      <c r="BO417">
        <v>25</v>
      </c>
      <c r="BP417">
        <v>25</v>
      </c>
      <c r="BQ417">
        <v>30</v>
      </c>
      <c r="BR417">
        <v>30</v>
      </c>
      <c r="BS417">
        <v>30</v>
      </c>
      <c r="BT417">
        <v>30</v>
      </c>
      <c r="BU417">
        <v>30</v>
      </c>
      <c r="BV417">
        <v>30</v>
      </c>
    </row>
    <row r="418" spans="1:74" x14ac:dyDescent="0.25">
      <c r="A418" t="s">
        <v>984</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90</v>
      </c>
      <c r="BN418">
        <v>85</v>
      </c>
      <c r="BO418">
        <v>100</v>
      </c>
      <c r="BP418">
        <v>100</v>
      </c>
      <c r="BQ418">
        <v>95</v>
      </c>
      <c r="BR418">
        <v>95</v>
      </c>
      <c r="BS418">
        <v>90</v>
      </c>
      <c r="BT418">
        <v>95</v>
      </c>
      <c r="BU418">
        <v>90</v>
      </c>
      <c r="BV418">
        <v>75</v>
      </c>
    </row>
    <row r="419" spans="1:74" x14ac:dyDescent="0.25">
      <c r="A419" t="s">
        <v>985</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95</v>
      </c>
      <c r="BN419">
        <v>100</v>
      </c>
      <c r="BO419">
        <v>110</v>
      </c>
      <c r="BP419">
        <v>110</v>
      </c>
      <c r="BQ419">
        <v>105</v>
      </c>
      <c r="BR419">
        <v>105</v>
      </c>
      <c r="BS419">
        <v>110</v>
      </c>
      <c r="BT419">
        <v>110</v>
      </c>
      <c r="BU419">
        <v>110</v>
      </c>
      <c r="BV419">
        <v>105</v>
      </c>
    </row>
    <row r="420" spans="1:74" x14ac:dyDescent="0.25">
      <c r="A420" t="s">
        <v>986</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60</v>
      </c>
      <c r="BO420">
        <v>65</v>
      </c>
      <c r="BP420">
        <v>60</v>
      </c>
      <c r="BQ420">
        <v>55</v>
      </c>
      <c r="BR420">
        <v>65</v>
      </c>
      <c r="BS420">
        <v>65</v>
      </c>
      <c r="BT420">
        <v>65</v>
      </c>
      <c r="BU420">
        <v>65</v>
      </c>
      <c r="BV420">
        <v>70</v>
      </c>
    </row>
    <row r="421" spans="1:74" x14ac:dyDescent="0.25">
      <c r="A421" t="s">
        <v>987</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15</v>
      </c>
      <c r="BN421">
        <v>10</v>
      </c>
      <c r="BO421">
        <v>15</v>
      </c>
      <c r="BP421">
        <v>15</v>
      </c>
      <c r="BQ421">
        <v>10</v>
      </c>
      <c r="BR421">
        <v>15</v>
      </c>
      <c r="BS421">
        <v>15</v>
      </c>
      <c r="BT421">
        <v>20</v>
      </c>
      <c r="BU421">
        <v>20</v>
      </c>
      <c r="BV421">
        <v>15</v>
      </c>
    </row>
    <row r="422" spans="1:74" x14ac:dyDescent="0.25">
      <c r="A422" t="s">
        <v>988</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c r="BO422">
        <v>15</v>
      </c>
      <c r="BP422">
        <v>15</v>
      </c>
      <c r="BQ422">
        <v>20</v>
      </c>
      <c r="BR422">
        <v>20</v>
      </c>
      <c r="BS422">
        <v>20</v>
      </c>
      <c r="BT422">
        <v>20</v>
      </c>
      <c r="BU422">
        <v>20</v>
      </c>
      <c r="BV422">
        <v>20</v>
      </c>
    </row>
    <row r="423" spans="1:74" x14ac:dyDescent="0.25">
      <c r="A423" t="s">
        <v>989</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35</v>
      </c>
      <c r="BN423">
        <v>35</v>
      </c>
      <c r="BO423">
        <v>35</v>
      </c>
      <c r="BP423">
        <v>40</v>
      </c>
      <c r="BQ423">
        <v>35</v>
      </c>
      <c r="BR423">
        <v>30</v>
      </c>
      <c r="BS423">
        <v>35</v>
      </c>
      <c r="BT423">
        <v>35</v>
      </c>
      <c r="BU423">
        <v>35</v>
      </c>
      <c r="BV423">
        <v>30</v>
      </c>
    </row>
    <row r="424" spans="1:74" x14ac:dyDescent="0.25">
      <c r="A424" t="s">
        <v>990</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35</v>
      </c>
      <c r="BN424">
        <v>40</v>
      </c>
      <c r="BO424">
        <v>40</v>
      </c>
      <c r="BP424">
        <v>35</v>
      </c>
      <c r="BQ424">
        <v>35</v>
      </c>
      <c r="BR424">
        <v>35</v>
      </c>
      <c r="BS424">
        <v>30</v>
      </c>
      <c r="BT424">
        <v>35</v>
      </c>
      <c r="BU424">
        <v>35</v>
      </c>
      <c r="BV424">
        <v>30</v>
      </c>
    </row>
    <row r="425" spans="1:74" x14ac:dyDescent="0.25">
      <c r="A425" t="s">
        <v>991</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90</v>
      </c>
      <c r="BN425">
        <v>100</v>
      </c>
      <c r="BO425">
        <v>110</v>
      </c>
      <c r="BP425">
        <v>95</v>
      </c>
      <c r="BQ425">
        <v>100</v>
      </c>
      <c r="BR425">
        <v>95</v>
      </c>
      <c r="BS425">
        <v>90</v>
      </c>
      <c r="BT425">
        <v>100</v>
      </c>
      <c r="BU425">
        <v>95</v>
      </c>
      <c r="BV425">
        <v>100</v>
      </c>
    </row>
    <row r="426" spans="1:74" x14ac:dyDescent="0.25">
      <c r="A426" t="s">
        <v>992</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65</v>
      </c>
      <c r="BN426">
        <v>60</v>
      </c>
      <c r="BO426">
        <v>65</v>
      </c>
      <c r="BP426">
        <v>60</v>
      </c>
      <c r="BQ426">
        <v>50</v>
      </c>
      <c r="BR426">
        <v>60</v>
      </c>
      <c r="BS426">
        <v>55</v>
      </c>
      <c r="BT426">
        <v>60</v>
      </c>
      <c r="BU426">
        <v>60</v>
      </c>
      <c r="BV426">
        <v>60</v>
      </c>
    </row>
    <row r="427" spans="1:74" x14ac:dyDescent="0.25">
      <c r="A427" t="s">
        <v>993</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60</v>
      </c>
      <c r="BO427">
        <v>65</v>
      </c>
      <c r="BP427">
        <v>65</v>
      </c>
      <c r="BQ427">
        <v>60</v>
      </c>
      <c r="BR427">
        <v>65</v>
      </c>
      <c r="BS427">
        <v>65</v>
      </c>
      <c r="BT427">
        <v>65</v>
      </c>
      <c r="BU427">
        <v>65</v>
      </c>
      <c r="BV427">
        <v>70</v>
      </c>
    </row>
    <row r="428" spans="1:74" x14ac:dyDescent="0.25">
      <c r="A428" t="s">
        <v>994</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60</v>
      </c>
      <c r="BN428">
        <v>60</v>
      </c>
      <c r="BO428">
        <v>65</v>
      </c>
      <c r="BP428">
        <v>65</v>
      </c>
      <c r="BQ428">
        <v>80</v>
      </c>
      <c r="BR428">
        <v>75</v>
      </c>
      <c r="BS428">
        <v>80</v>
      </c>
      <c r="BT428">
        <v>80</v>
      </c>
      <c r="BU428">
        <v>75</v>
      </c>
      <c r="BV428">
        <v>70</v>
      </c>
    </row>
    <row r="429" spans="1:74" x14ac:dyDescent="0.25">
      <c r="A429" t="s">
        <v>995</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50</v>
      </c>
      <c r="BO429">
        <v>45</v>
      </c>
      <c r="BP429">
        <v>40</v>
      </c>
      <c r="BQ429">
        <v>40</v>
      </c>
      <c r="BR429">
        <v>40</v>
      </c>
      <c r="BS429">
        <v>45</v>
      </c>
      <c r="BT429">
        <v>40</v>
      </c>
      <c r="BU429">
        <v>40</v>
      </c>
      <c r="BV429">
        <v>45</v>
      </c>
    </row>
    <row r="430" spans="1:74" x14ac:dyDescent="0.25">
      <c r="A430" t="s">
        <v>996</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35</v>
      </c>
      <c r="BN430">
        <v>35</v>
      </c>
      <c r="BO430">
        <v>35</v>
      </c>
      <c r="BP430">
        <v>40</v>
      </c>
      <c r="BQ430">
        <v>40</v>
      </c>
      <c r="BR430">
        <v>35</v>
      </c>
      <c r="BS430">
        <v>35</v>
      </c>
      <c r="BT430">
        <v>40</v>
      </c>
      <c r="BU430">
        <v>40</v>
      </c>
      <c r="BV430">
        <v>35</v>
      </c>
    </row>
    <row r="431" spans="1:74" x14ac:dyDescent="0.25">
      <c r="A431" t="s">
        <v>997</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20</v>
      </c>
      <c r="BN431">
        <v>25</v>
      </c>
      <c r="BO431">
        <v>25</v>
      </c>
      <c r="BP431">
        <v>20</v>
      </c>
      <c r="BQ431">
        <v>25</v>
      </c>
      <c r="BR431">
        <v>30</v>
      </c>
      <c r="BS431">
        <v>30</v>
      </c>
      <c r="BT431">
        <v>40</v>
      </c>
      <c r="BU431">
        <v>40</v>
      </c>
      <c r="BV431">
        <v>40</v>
      </c>
    </row>
    <row r="432" spans="1:74" x14ac:dyDescent="0.25">
      <c r="A432" t="s">
        <v>998</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20</v>
      </c>
      <c r="BN432">
        <v>20</v>
      </c>
      <c r="BO432">
        <v>25</v>
      </c>
      <c r="BP432">
        <v>20</v>
      </c>
      <c r="BQ432">
        <v>20</v>
      </c>
      <c r="BR432">
        <v>25</v>
      </c>
      <c r="BS432">
        <v>25</v>
      </c>
      <c r="BT432">
        <v>25</v>
      </c>
      <c r="BU432">
        <v>25</v>
      </c>
      <c r="BV432">
        <v>25</v>
      </c>
    </row>
    <row r="433" spans="1:74" x14ac:dyDescent="0.25">
      <c r="A433" t="s">
        <v>999</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15</v>
      </c>
      <c r="BN433">
        <v>20</v>
      </c>
      <c r="BO433">
        <v>15</v>
      </c>
      <c r="BP433">
        <v>15</v>
      </c>
      <c r="BQ433">
        <v>20</v>
      </c>
      <c r="BR433">
        <v>25</v>
      </c>
      <c r="BS433">
        <v>25</v>
      </c>
      <c r="BT433">
        <v>30</v>
      </c>
      <c r="BU433">
        <v>25</v>
      </c>
      <c r="BV433">
        <v>30</v>
      </c>
    </row>
    <row r="434" spans="1:74" x14ac:dyDescent="0.25">
      <c r="A434" t="s">
        <v>1000</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65</v>
      </c>
      <c r="BN434">
        <v>60</v>
      </c>
      <c r="BO434">
        <v>70</v>
      </c>
      <c r="BP434">
        <v>65</v>
      </c>
      <c r="BQ434">
        <v>70</v>
      </c>
      <c r="BR434">
        <v>70</v>
      </c>
      <c r="BS434">
        <v>80</v>
      </c>
      <c r="BT434">
        <v>85</v>
      </c>
      <c r="BU434">
        <v>80</v>
      </c>
      <c r="BV434">
        <v>90</v>
      </c>
    </row>
    <row r="435" spans="1:74" x14ac:dyDescent="0.25">
      <c r="A435" t="s">
        <v>1001</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40</v>
      </c>
      <c r="BN435">
        <v>40</v>
      </c>
      <c r="BO435">
        <v>50</v>
      </c>
      <c r="BP435">
        <v>50</v>
      </c>
      <c r="BQ435">
        <v>40</v>
      </c>
      <c r="BR435">
        <v>45</v>
      </c>
      <c r="BS435">
        <v>50</v>
      </c>
      <c r="BT435">
        <v>50</v>
      </c>
      <c r="BU435">
        <v>50</v>
      </c>
      <c r="BV435">
        <v>50</v>
      </c>
    </row>
    <row r="436" spans="1:74" x14ac:dyDescent="0.25">
      <c r="A436" t="s">
        <v>1002</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c r="BO436">
        <v>40</v>
      </c>
      <c r="BP436">
        <v>40</v>
      </c>
      <c r="BQ436">
        <v>40</v>
      </c>
      <c r="BR436">
        <v>35</v>
      </c>
      <c r="BS436">
        <v>40</v>
      </c>
      <c r="BT436">
        <v>40</v>
      </c>
      <c r="BU436">
        <v>35</v>
      </c>
      <c r="BV436">
        <v>45</v>
      </c>
    </row>
    <row r="437" spans="1:74" x14ac:dyDescent="0.25">
      <c r="A437" t="s">
        <v>1003</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45</v>
      </c>
      <c r="BO437">
        <v>40</v>
      </c>
      <c r="BP437">
        <v>40</v>
      </c>
      <c r="BQ437">
        <v>40</v>
      </c>
      <c r="BR437">
        <v>45</v>
      </c>
      <c r="BS437">
        <v>45</v>
      </c>
      <c r="BT437">
        <v>50</v>
      </c>
      <c r="BU437">
        <v>50</v>
      </c>
      <c r="BV437">
        <v>45</v>
      </c>
    </row>
    <row r="438" spans="1:74" x14ac:dyDescent="0.25">
      <c r="A438" t="s">
        <v>1004</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35</v>
      </c>
      <c r="BN438">
        <v>30</v>
      </c>
      <c r="BO438">
        <v>30</v>
      </c>
      <c r="BP438">
        <v>35</v>
      </c>
      <c r="BQ438">
        <v>35</v>
      </c>
      <c r="BR438">
        <v>35</v>
      </c>
      <c r="BS438">
        <v>35</v>
      </c>
      <c r="BT438">
        <v>35</v>
      </c>
      <c r="BU438">
        <v>30</v>
      </c>
      <c r="BV438">
        <v>35</v>
      </c>
    </row>
    <row r="439" spans="1:74" x14ac:dyDescent="0.25">
      <c r="A439" t="s">
        <v>1005</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c r="BO439">
        <v>25</v>
      </c>
      <c r="BP439">
        <v>25</v>
      </c>
      <c r="BQ439">
        <v>25</v>
      </c>
      <c r="BR439">
        <v>25</v>
      </c>
      <c r="BS439">
        <v>25</v>
      </c>
      <c r="BT439">
        <v>25</v>
      </c>
      <c r="BU439">
        <v>20</v>
      </c>
      <c r="BV439">
        <v>25</v>
      </c>
    </row>
    <row r="440" spans="1:74" x14ac:dyDescent="0.25">
      <c r="A440" t="s">
        <v>1006</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30</v>
      </c>
      <c r="BO440">
        <v>30</v>
      </c>
      <c r="BP440">
        <v>25</v>
      </c>
      <c r="BQ440">
        <v>20</v>
      </c>
      <c r="BR440">
        <v>25</v>
      </c>
      <c r="BS440">
        <v>25</v>
      </c>
      <c r="BT440">
        <v>20</v>
      </c>
      <c r="BU440">
        <v>20</v>
      </c>
      <c r="BV440">
        <v>20</v>
      </c>
    </row>
    <row r="441" spans="1:74" x14ac:dyDescent="0.25">
      <c r="A441" t="s">
        <v>1007</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25</v>
      </c>
      <c r="BN441">
        <v>25</v>
      </c>
      <c r="BO441">
        <v>20</v>
      </c>
      <c r="BP441">
        <v>25</v>
      </c>
      <c r="BQ441">
        <v>25</v>
      </c>
      <c r="BR441">
        <v>20</v>
      </c>
      <c r="BS441">
        <v>20</v>
      </c>
      <c r="BT441">
        <v>15</v>
      </c>
      <c r="BU441">
        <v>15</v>
      </c>
      <c r="BV441">
        <v>15</v>
      </c>
    </row>
    <row r="442" spans="1:74" x14ac:dyDescent="0.25">
      <c r="A442" t="s">
        <v>1008</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25</v>
      </c>
      <c r="BO442">
        <v>25</v>
      </c>
      <c r="BP442">
        <v>25</v>
      </c>
      <c r="BQ442">
        <v>20</v>
      </c>
      <c r="BR442">
        <v>25</v>
      </c>
      <c r="BS442">
        <v>30</v>
      </c>
      <c r="BT442">
        <v>40</v>
      </c>
      <c r="BU442">
        <v>40</v>
      </c>
      <c r="BV442">
        <v>30</v>
      </c>
    </row>
    <row r="443" spans="1:74" x14ac:dyDescent="0.25">
      <c r="A443" t="s">
        <v>1009</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50</v>
      </c>
      <c r="BN443">
        <v>50</v>
      </c>
      <c r="BO443">
        <v>55</v>
      </c>
      <c r="BP443">
        <v>50</v>
      </c>
      <c r="BQ443">
        <v>40</v>
      </c>
      <c r="BR443">
        <v>50</v>
      </c>
      <c r="BS443">
        <v>50</v>
      </c>
      <c r="BT443">
        <v>55</v>
      </c>
      <c r="BU443">
        <v>50</v>
      </c>
      <c r="BV443">
        <v>55</v>
      </c>
    </row>
    <row r="444" spans="1:74" x14ac:dyDescent="0.25">
      <c r="A444" t="s">
        <v>1010</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c r="BO444">
        <v>45</v>
      </c>
      <c r="BP444">
        <v>40</v>
      </c>
      <c r="BQ444">
        <v>40</v>
      </c>
      <c r="BR444">
        <v>40</v>
      </c>
      <c r="BS444">
        <v>40</v>
      </c>
      <c r="BT444">
        <v>40</v>
      </c>
      <c r="BU444">
        <v>45</v>
      </c>
      <c r="BV444">
        <v>35</v>
      </c>
    </row>
    <row r="445" spans="1:74" x14ac:dyDescent="0.25">
      <c r="A445" t="s">
        <v>1011</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30</v>
      </c>
      <c r="BN445">
        <v>30</v>
      </c>
      <c r="BO445">
        <v>30</v>
      </c>
      <c r="BP445">
        <v>30</v>
      </c>
      <c r="BQ445">
        <v>30</v>
      </c>
      <c r="BR445">
        <v>35</v>
      </c>
      <c r="BS445">
        <v>35</v>
      </c>
      <c r="BT445">
        <v>35</v>
      </c>
      <c r="BU445">
        <v>35</v>
      </c>
      <c r="BV445">
        <v>35</v>
      </c>
    </row>
    <row r="446" spans="1:74" x14ac:dyDescent="0.25">
      <c r="A446" t="s">
        <v>1012</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c r="BO446">
        <v>15</v>
      </c>
      <c r="BP446">
        <v>15</v>
      </c>
      <c r="BQ446">
        <v>15</v>
      </c>
      <c r="BR446">
        <v>10</v>
      </c>
      <c r="BS446">
        <v>15</v>
      </c>
      <c r="BT446">
        <v>15</v>
      </c>
      <c r="BU446">
        <v>10</v>
      </c>
      <c r="BV446">
        <v>15</v>
      </c>
    </row>
    <row r="447" spans="1:74" x14ac:dyDescent="0.25">
      <c r="A447" t="s">
        <v>1013</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15</v>
      </c>
      <c r="BN447">
        <v>20</v>
      </c>
      <c r="BO447">
        <v>25</v>
      </c>
      <c r="BP447">
        <v>20</v>
      </c>
      <c r="BQ447">
        <v>20</v>
      </c>
      <c r="BR447">
        <v>25</v>
      </c>
      <c r="BS447">
        <v>20</v>
      </c>
      <c r="BT447">
        <v>25</v>
      </c>
      <c r="BU447">
        <v>20</v>
      </c>
      <c r="BV447">
        <v>25</v>
      </c>
    </row>
    <row r="448" spans="1:74" x14ac:dyDescent="0.25">
      <c r="A448" t="s">
        <v>1014</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40</v>
      </c>
      <c r="BO448">
        <v>40</v>
      </c>
      <c r="BP448">
        <v>40</v>
      </c>
      <c r="BQ448">
        <v>30</v>
      </c>
      <c r="BR448">
        <v>45</v>
      </c>
      <c r="BS448">
        <v>40</v>
      </c>
      <c r="BT448">
        <v>45</v>
      </c>
      <c r="BU448">
        <v>45</v>
      </c>
      <c r="BV448">
        <v>40</v>
      </c>
    </row>
    <row r="449" spans="1:74" x14ac:dyDescent="0.25">
      <c r="A449" t="s">
        <v>1015</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65</v>
      </c>
      <c r="BN449">
        <v>60</v>
      </c>
      <c r="BO449">
        <v>55</v>
      </c>
      <c r="BP449">
        <v>60</v>
      </c>
      <c r="BQ449">
        <v>60</v>
      </c>
      <c r="BR449">
        <v>60</v>
      </c>
      <c r="BS449">
        <v>60</v>
      </c>
      <c r="BT449">
        <v>65</v>
      </c>
      <c r="BU449">
        <v>65</v>
      </c>
      <c r="BV449">
        <v>65</v>
      </c>
    </row>
    <row r="450" spans="1:74" x14ac:dyDescent="0.25">
      <c r="A450" t="s">
        <v>1016</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100</v>
      </c>
      <c r="BN450">
        <v>100</v>
      </c>
      <c r="BO450">
        <v>105</v>
      </c>
      <c r="BP450">
        <v>100</v>
      </c>
      <c r="BQ450">
        <v>110</v>
      </c>
      <c r="BR450">
        <v>90</v>
      </c>
      <c r="BS450">
        <v>105</v>
      </c>
      <c r="BT450">
        <v>105</v>
      </c>
      <c r="BU450">
        <v>105</v>
      </c>
      <c r="BV450">
        <v>110</v>
      </c>
    </row>
    <row r="451" spans="1:74" x14ac:dyDescent="0.25">
      <c r="A451" t="s">
        <v>1017</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90</v>
      </c>
      <c r="BN451">
        <v>80</v>
      </c>
      <c r="BO451">
        <v>95</v>
      </c>
      <c r="BP451">
        <v>100</v>
      </c>
      <c r="BQ451">
        <v>95</v>
      </c>
      <c r="BR451">
        <v>90</v>
      </c>
      <c r="BS451">
        <v>85</v>
      </c>
      <c r="BT451">
        <v>85</v>
      </c>
      <c r="BU451">
        <v>85</v>
      </c>
      <c r="BV451">
        <v>95</v>
      </c>
    </row>
    <row r="452" spans="1:74" x14ac:dyDescent="0.25">
      <c r="A452" t="s">
        <v>1018</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75</v>
      </c>
      <c r="BO452">
        <v>80</v>
      </c>
      <c r="BP452">
        <v>70</v>
      </c>
      <c r="BQ452">
        <v>75</v>
      </c>
      <c r="BR452">
        <v>80</v>
      </c>
      <c r="BS452">
        <v>75</v>
      </c>
      <c r="BT452">
        <v>80</v>
      </c>
      <c r="BU452">
        <v>80</v>
      </c>
      <c r="BV452">
        <v>75</v>
      </c>
    </row>
    <row r="453" spans="1:74" x14ac:dyDescent="0.25">
      <c r="A453" t="s">
        <v>1019</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15</v>
      </c>
      <c r="BN453">
        <v>25</v>
      </c>
      <c r="BO453">
        <v>20</v>
      </c>
      <c r="BP453">
        <v>20</v>
      </c>
      <c r="BQ453">
        <v>20</v>
      </c>
      <c r="BR453">
        <v>25</v>
      </c>
      <c r="BS453">
        <v>20</v>
      </c>
      <c r="BT453">
        <v>25</v>
      </c>
      <c r="BU453">
        <v>20</v>
      </c>
      <c r="BV453">
        <v>20</v>
      </c>
    </row>
    <row r="454" spans="1:74" x14ac:dyDescent="0.25">
      <c r="A454" t="s">
        <v>1020</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25</v>
      </c>
      <c r="BO454">
        <v>25</v>
      </c>
      <c r="BP454">
        <v>20</v>
      </c>
      <c r="BQ454">
        <v>20</v>
      </c>
      <c r="BR454">
        <v>20</v>
      </c>
      <c r="BS454">
        <v>20</v>
      </c>
      <c r="BT454">
        <v>25</v>
      </c>
      <c r="BU454">
        <v>25</v>
      </c>
      <c r="BV454">
        <v>20</v>
      </c>
    </row>
    <row r="455" spans="1:74" x14ac:dyDescent="0.25">
      <c r="A455" t="s">
        <v>1021</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20</v>
      </c>
      <c r="BN455">
        <v>20</v>
      </c>
      <c r="BO455">
        <v>20</v>
      </c>
      <c r="BP455">
        <v>25</v>
      </c>
      <c r="BQ455">
        <v>25</v>
      </c>
      <c r="BR455">
        <v>30</v>
      </c>
      <c r="BS455">
        <v>30</v>
      </c>
      <c r="BT455">
        <v>35</v>
      </c>
      <c r="BU455">
        <v>35</v>
      </c>
      <c r="BV455">
        <v>40</v>
      </c>
    </row>
    <row r="456" spans="1:74" x14ac:dyDescent="0.25">
      <c r="A456" t="s">
        <v>1022</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10</v>
      </c>
      <c r="BN456">
        <v>10</v>
      </c>
      <c r="BO456">
        <v>10</v>
      </c>
      <c r="BP456">
        <v>10</v>
      </c>
      <c r="BQ456">
        <v>10</v>
      </c>
      <c r="BR456">
        <v>15</v>
      </c>
      <c r="BS456">
        <v>20</v>
      </c>
      <c r="BT456">
        <v>15</v>
      </c>
      <c r="BU456">
        <v>15</v>
      </c>
      <c r="BV456">
        <v>20</v>
      </c>
    </row>
    <row r="457" spans="1:74" x14ac:dyDescent="0.25">
      <c r="A457" t="s">
        <v>1023</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100</v>
      </c>
      <c r="BN457">
        <v>105</v>
      </c>
      <c r="BO457">
        <v>110</v>
      </c>
      <c r="BP457">
        <v>105</v>
      </c>
      <c r="BQ457">
        <v>95</v>
      </c>
      <c r="BR457">
        <v>105</v>
      </c>
      <c r="BS457">
        <v>110</v>
      </c>
      <c r="BT457">
        <v>105</v>
      </c>
      <c r="BU457">
        <v>105</v>
      </c>
      <c r="BV457">
        <v>105</v>
      </c>
    </row>
    <row r="458" spans="1:74" x14ac:dyDescent="0.25">
      <c r="A458" t="s">
        <v>1024</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25</v>
      </c>
      <c r="BN458">
        <v>25</v>
      </c>
      <c r="BO458">
        <v>25</v>
      </c>
      <c r="BP458">
        <v>25</v>
      </c>
      <c r="BQ458">
        <v>25</v>
      </c>
      <c r="BR458">
        <v>35</v>
      </c>
      <c r="BS458">
        <v>30</v>
      </c>
      <c r="BT458">
        <v>30</v>
      </c>
      <c r="BU458">
        <v>30</v>
      </c>
      <c r="BV458">
        <v>30</v>
      </c>
    </row>
    <row r="459" spans="1:74" x14ac:dyDescent="0.25">
      <c r="A459" t="s">
        <v>1025</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65</v>
      </c>
      <c r="BN459">
        <v>70</v>
      </c>
      <c r="BO459">
        <v>75</v>
      </c>
      <c r="BP459">
        <v>60</v>
      </c>
      <c r="BQ459">
        <v>70</v>
      </c>
      <c r="BR459">
        <v>70</v>
      </c>
      <c r="BS459">
        <v>65</v>
      </c>
      <c r="BT459">
        <v>75</v>
      </c>
      <c r="BU459">
        <v>75</v>
      </c>
      <c r="BV459">
        <v>65</v>
      </c>
    </row>
    <row r="460" spans="1:74" x14ac:dyDescent="0.25">
      <c r="A460" t="s">
        <v>1026</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c r="BN460">
        <v>25</v>
      </c>
      <c r="BO460">
        <v>35</v>
      </c>
      <c r="BP460">
        <v>25</v>
      </c>
      <c r="BQ460">
        <v>25</v>
      </c>
      <c r="BR460">
        <v>30</v>
      </c>
      <c r="BS460">
        <v>30</v>
      </c>
      <c r="BT460">
        <v>25</v>
      </c>
      <c r="BU460">
        <v>25</v>
      </c>
      <c r="BV460">
        <v>25</v>
      </c>
    </row>
    <row r="461" spans="1:74" x14ac:dyDescent="0.25">
      <c r="A461" t="s">
        <v>1027</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c r="BO461">
        <v>35</v>
      </c>
      <c r="BP461">
        <v>30</v>
      </c>
      <c r="BQ461">
        <v>30</v>
      </c>
      <c r="BR461">
        <v>30</v>
      </c>
      <c r="BS461">
        <v>30</v>
      </c>
      <c r="BT461">
        <v>30</v>
      </c>
      <c r="BU461">
        <v>30</v>
      </c>
      <c r="BV461">
        <v>35</v>
      </c>
    </row>
    <row r="462" spans="1:74" x14ac:dyDescent="0.25">
      <c r="A462" t="s">
        <v>1028</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20</v>
      </c>
      <c r="BO462">
        <v>20</v>
      </c>
      <c r="BP462">
        <v>20</v>
      </c>
      <c r="BQ462">
        <v>20</v>
      </c>
      <c r="BR462">
        <v>20</v>
      </c>
      <c r="BS462">
        <v>20</v>
      </c>
      <c r="BT462">
        <v>25</v>
      </c>
      <c r="BU462">
        <v>25</v>
      </c>
      <c r="BV462">
        <v>25</v>
      </c>
    </row>
    <row r="463" spans="1:74" x14ac:dyDescent="0.25">
      <c r="A463" t="s">
        <v>1029</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15</v>
      </c>
      <c r="BN463">
        <v>15</v>
      </c>
      <c r="BO463">
        <v>15</v>
      </c>
      <c r="BP463">
        <v>10</v>
      </c>
      <c r="BQ463">
        <v>10</v>
      </c>
      <c r="BR463">
        <v>10</v>
      </c>
      <c r="BS463">
        <v>15</v>
      </c>
      <c r="BT463">
        <v>15</v>
      </c>
      <c r="BU463">
        <v>15</v>
      </c>
      <c r="BV463">
        <v>10</v>
      </c>
    </row>
    <row r="464" spans="1:74" x14ac:dyDescent="0.25">
      <c r="A464" t="s">
        <v>1030</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c r="BO464">
        <v>65</v>
      </c>
      <c r="BP464">
        <v>70</v>
      </c>
      <c r="BQ464">
        <v>60</v>
      </c>
      <c r="BR464">
        <v>60</v>
      </c>
      <c r="BS464">
        <v>70</v>
      </c>
      <c r="BT464">
        <v>75</v>
      </c>
      <c r="BU464">
        <v>75</v>
      </c>
      <c r="BV464">
        <v>70</v>
      </c>
    </row>
    <row r="465" spans="1:74" x14ac:dyDescent="0.25">
      <c r="A465" t="s">
        <v>1031</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70</v>
      </c>
      <c r="BN465">
        <v>70</v>
      </c>
      <c r="BO465">
        <v>70</v>
      </c>
      <c r="BP465">
        <v>65</v>
      </c>
      <c r="BQ465">
        <v>70</v>
      </c>
      <c r="BR465">
        <v>70</v>
      </c>
      <c r="BS465">
        <v>75</v>
      </c>
      <c r="BT465">
        <v>85</v>
      </c>
      <c r="BU465">
        <v>80</v>
      </c>
      <c r="BV465">
        <v>85</v>
      </c>
    </row>
    <row r="466" spans="1:74" x14ac:dyDescent="0.25">
      <c r="A466" t="s">
        <v>1032</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125</v>
      </c>
      <c r="BO466">
        <v>120</v>
      </c>
      <c r="BP466">
        <v>120</v>
      </c>
      <c r="BQ466">
        <v>110</v>
      </c>
      <c r="BR466">
        <v>115</v>
      </c>
      <c r="BS466">
        <v>115</v>
      </c>
      <c r="BT466">
        <v>115</v>
      </c>
      <c r="BU466">
        <v>110</v>
      </c>
      <c r="BV466">
        <v>130</v>
      </c>
    </row>
    <row r="467" spans="1:74" x14ac:dyDescent="0.25">
      <c r="A467" t="s">
        <v>1033</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50</v>
      </c>
      <c r="BN467">
        <v>55</v>
      </c>
      <c r="BO467">
        <v>60</v>
      </c>
      <c r="BP467">
        <v>50</v>
      </c>
      <c r="BQ467">
        <v>55</v>
      </c>
      <c r="BR467">
        <v>55</v>
      </c>
      <c r="BS467">
        <v>65</v>
      </c>
      <c r="BT467">
        <v>65</v>
      </c>
      <c r="BU467">
        <v>65</v>
      </c>
      <c r="BV467">
        <v>65</v>
      </c>
    </row>
    <row r="468" spans="1:74" x14ac:dyDescent="0.25">
      <c r="A468" t="s">
        <v>1034</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60</v>
      </c>
      <c r="BN468">
        <v>60</v>
      </c>
      <c r="BO468">
        <v>55</v>
      </c>
      <c r="BP468">
        <v>60</v>
      </c>
      <c r="BQ468">
        <v>60</v>
      </c>
      <c r="BR468">
        <v>60</v>
      </c>
      <c r="BS468">
        <v>60</v>
      </c>
      <c r="BT468">
        <v>65</v>
      </c>
      <c r="BU468">
        <v>65</v>
      </c>
      <c r="BV468">
        <v>65</v>
      </c>
    </row>
    <row r="469" spans="1:74" x14ac:dyDescent="0.25">
      <c r="A469" t="s">
        <v>1035</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80</v>
      </c>
      <c r="BN469">
        <v>90</v>
      </c>
      <c r="BO469">
        <v>95</v>
      </c>
      <c r="BP469">
        <v>95</v>
      </c>
      <c r="BQ469">
        <v>90</v>
      </c>
      <c r="BR469">
        <v>90</v>
      </c>
      <c r="BS469">
        <v>90</v>
      </c>
      <c r="BT469">
        <v>95</v>
      </c>
      <c r="BU469">
        <v>90</v>
      </c>
      <c r="BV469">
        <v>95</v>
      </c>
    </row>
    <row r="470" spans="1:74" x14ac:dyDescent="0.25">
      <c r="A470" t="s">
        <v>1036</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c r="BO470">
        <v>60</v>
      </c>
      <c r="BP470">
        <v>65</v>
      </c>
      <c r="BQ470">
        <v>60</v>
      </c>
      <c r="BR470">
        <v>65</v>
      </c>
      <c r="BS470">
        <v>60</v>
      </c>
      <c r="BT470">
        <v>65</v>
      </c>
      <c r="BU470">
        <v>65</v>
      </c>
      <c r="BV470">
        <v>60</v>
      </c>
    </row>
    <row r="471" spans="1:74" x14ac:dyDescent="0.25">
      <c r="A471" t="s">
        <v>1037</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c r="BO471">
        <v>30</v>
      </c>
      <c r="BP471">
        <v>30</v>
      </c>
      <c r="BQ471">
        <v>25</v>
      </c>
      <c r="BR471">
        <v>30</v>
      </c>
      <c r="BS471">
        <v>20</v>
      </c>
      <c r="BT471">
        <v>25</v>
      </c>
      <c r="BU471">
        <v>25</v>
      </c>
      <c r="BV471">
        <v>35</v>
      </c>
    </row>
    <row r="472" spans="1:74" x14ac:dyDescent="0.25">
      <c r="A472" t="s">
        <v>1038</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c r="BO472">
        <v>25</v>
      </c>
      <c r="BP472">
        <v>20</v>
      </c>
      <c r="BQ472">
        <v>20</v>
      </c>
      <c r="BR472">
        <v>20</v>
      </c>
      <c r="BS472">
        <v>25</v>
      </c>
      <c r="BT472">
        <v>25</v>
      </c>
      <c r="BU472">
        <v>25</v>
      </c>
      <c r="BV472">
        <v>30</v>
      </c>
    </row>
    <row r="473" spans="1:74" x14ac:dyDescent="0.25">
      <c r="A473" t="s">
        <v>1039</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25</v>
      </c>
      <c r="BN473">
        <v>25</v>
      </c>
      <c r="BO473">
        <v>25</v>
      </c>
      <c r="BP473">
        <v>30</v>
      </c>
      <c r="BQ473">
        <v>30</v>
      </c>
      <c r="BR473">
        <v>30</v>
      </c>
      <c r="BS473">
        <v>30</v>
      </c>
      <c r="BT473">
        <v>35</v>
      </c>
      <c r="BU473">
        <v>35</v>
      </c>
      <c r="BV473">
        <v>40</v>
      </c>
    </row>
    <row r="474" spans="1:74" x14ac:dyDescent="0.25">
      <c r="A474" t="s">
        <v>1040</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75</v>
      </c>
      <c r="BN474">
        <v>75</v>
      </c>
      <c r="BO474">
        <v>75</v>
      </c>
      <c r="BP474">
        <v>75</v>
      </c>
      <c r="BQ474">
        <v>75</v>
      </c>
      <c r="BR474">
        <v>75</v>
      </c>
      <c r="BS474">
        <v>75</v>
      </c>
      <c r="BT474">
        <v>85</v>
      </c>
      <c r="BU474">
        <v>85</v>
      </c>
      <c r="BV474">
        <v>80</v>
      </c>
    </row>
    <row r="475" spans="1:74" x14ac:dyDescent="0.25">
      <c r="A475" t="s">
        <v>1041</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50</v>
      </c>
      <c r="BN475">
        <v>55</v>
      </c>
      <c r="BO475">
        <v>55</v>
      </c>
      <c r="BP475">
        <v>45</v>
      </c>
      <c r="BQ475">
        <v>45</v>
      </c>
      <c r="BR475">
        <v>45</v>
      </c>
      <c r="BS475">
        <v>50</v>
      </c>
      <c r="BT475">
        <v>55</v>
      </c>
      <c r="BU475">
        <v>55</v>
      </c>
      <c r="BV475">
        <v>65</v>
      </c>
    </row>
    <row r="476" spans="1:74" x14ac:dyDescent="0.25">
      <c r="A476" t="s">
        <v>1042</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150</v>
      </c>
      <c r="BO476">
        <v>150</v>
      </c>
      <c r="BP476">
        <v>145</v>
      </c>
      <c r="BQ476">
        <v>145</v>
      </c>
      <c r="BR476">
        <v>155</v>
      </c>
      <c r="BS476">
        <v>160</v>
      </c>
      <c r="BT476">
        <v>165</v>
      </c>
      <c r="BU476">
        <v>165</v>
      </c>
      <c r="BV476">
        <v>170</v>
      </c>
    </row>
    <row r="477" spans="1:74" x14ac:dyDescent="0.25">
      <c r="A477" t="s">
        <v>1043</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75</v>
      </c>
      <c r="BO477">
        <v>80</v>
      </c>
      <c r="BP477">
        <v>80</v>
      </c>
      <c r="BQ477">
        <v>80</v>
      </c>
      <c r="BR477">
        <v>85</v>
      </c>
      <c r="BS477">
        <v>80</v>
      </c>
      <c r="BT477">
        <v>75</v>
      </c>
      <c r="BU477">
        <v>75</v>
      </c>
      <c r="BV477">
        <v>85</v>
      </c>
    </row>
    <row r="478" spans="1:74" x14ac:dyDescent="0.25">
      <c r="A478" t="s">
        <v>1044</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c r="BO478">
        <v>85</v>
      </c>
      <c r="BP478">
        <v>70</v>
      </c>
      <c r="BQ478">
        <v>75</v>
      </c>
      <c r="BR478">
        <v>80</v>
      </c>
      <c r="BS478">
        <v>80</v>
      </c>
      <c r="BT478">
        <v>85</v>
      </c>
      <c r="BU478">
        <v>85</v>
      </c>
      <c r="BV478">
        <v>85</v>
      </c>
    </row>
    <row r="479" spans="1:74" x14ac:dyDescent="0.25">
      <c r="A479" t="s">
        <v>1045</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70</v>
      </c>
      <c r="BN479">
        <v>80</v>
      </c>
      <c r="BO479">
        <v>85</v>
      </c>
      <c r="BP479">
        <v>75</v>
      </c>
      <c r="BQ479">
        <v>75</v>
      </c>
      <c r="BR479">
        <v>80</v>
      </c>
      <c r="BS479">
        <v>90</v>
      </c>
      <c r="BT479">
        <v>90</v>
      </c>
      <c r="BU479">
        <v>85</v>
      </c>
      <c r="BV479">
        <v>95</v>
      </c>
    </row>
    <row r="480" spans="1:74" x14ac:dyDescent="0.25">
      <c r="A480" t="s">
        <v>1046</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c r="BO480">
        <v>30</v>
      </c>
      <c r="BP480">
        <v>30</v>
      </c>
      <c r="BQ480">
        <v>25</v>
      </c>
      <c r="BR480">
        <v>30</v>
      </c>
      <c r="BS480">
        <v>35</v>
      </c>
      <c r="BT480">
        <v>30</v>
      </c>
      <c r="BU480">
        <v>30</v>
      </c>
      <c r="BV480">
        <v>30</v>
      </c>
    </row>
    <row r="481" spans="1:74" x14ac:dyDescent="0.25">
      <c r="A481" t="s">
        <v>1047</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45</v>
      </c>
      <c r="BO481">
        <v>50</v>
      </c>
      <c r="BP481">
        <v>55</v>
      </c>
      <c r="BQ481">
        <v>50</v>
      </c>
      <c r="BR481">
        <v>50</v>
      </c>
      <c r="BS481">
        <v>55</v>
      </c>
      <c r="BT481">
        <v>65</v>
      </c>
      <c r="BU481">
        <v>65</v>
      </c>
      <c r="BV481">
        <v>55</v>
      </c>
    </row>
    <row r="482" spans="1:74" x14ac:dyDescent="0.25">
      <c r="A482" t="s">
        <v>1048</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50</v>
      </c>
      <c r="BO482">
        <v>55</v>
      </c>
      <c r="BP482">
        <v>55</v>
      </c>
      <c r="BQ482">
        <v>50</v>
      </c>
      <c r="BR482">
        <v>55</v>
      </c>
      <c r="BS482">
        <v>50</v>
      </c>
      <c r="BT482">
        <v>65</v>
      </c>
      <c r="BU482">
        <v>65</v>
      </c>
      <c r="BV482">
        <v>60</v>
      </c>
    </row>
    <row r="483" spans="1:74" x14ac:dyDescent="0.25">
      <c r="A483" t="s">
        <v>1049</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65</v>
      </c>
      <c r="BN483">
        <v>70</v>
      </c>
      <c r="BO483">
        <v>65</v>
      </c>
      <c r="BP483">
        <v>60</v>
      </c>
      <c r="BQ483">
        <v>70</v>
      </c>
      <c r="BR483">
        <v>80</v>
      </c>
      <c r="BS483">
        <v>75</v>
      </c>
      <c r="BT483">
        <v>75</v>
      </c>
      <c r="BU483">
        <v>75</v>
      </c>
      <c r="BV483">
        <v>80</v>
      </c>
    </row>
    <row r="484" spans="1:74" x14ac:dyDescent="0.25">
      <c r="A484" t="s">
        <v>1050</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c r="BO484">
        <v>15</v>
      </c>
      <c r="BP484">
        <v>15</v>
      </c>
      <c r="BQ484">
        <v>20</v>
      </c>
      <c r="BR484">
        <v>20</v>
      </c>
      <c r="BS484">
        <v>25</v>
      </c>
      <c r="BT484">
        <v>30</v>
      </c>
      <c r="BU484">
        <v>30</v>
      </c>
      <c r="BV484">
        <v>30</v>
      </c>
    </row>
    <row r="485" spans="1:74" x14ac:dyDescent="0.25">
      <c r="A485" t="s">
        <v>1051</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30</v>
      </c>
      <c r="BN485">
        <v>25</v>
      </c>
      <c r="BO485">
        <v>30</v>
      </c>
      <c r="BP485">
        <v>30</v>
      </c>
      <c r="BQ485">
        <v>30</v>
      </c>
      <c r="BR485">
        <v>30</v>
      </c>
      <c r="BS485">
        <v>30</v>
      </c>
      <c r="BT485">
        <v>30</v>
      </c>
      <c r="BU485">
        <v>30</v>
      </c>
      <c r="BV485">
        <v>30</v>
      </c>
    </row>
    <row r="486" spans="1:74" x14ac:dyDescent="0.25">
      <c r="A486" t="s">
        <v>1052</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c r="BO486">
        <v>85</v>
      </c>
      <c r="BP486">
        <v>90</v>
      </c>
      <c r="BQ486">
        <v>90</v>
      </c>
      <c r="BR486">
        <v>95</v>
      </c>
      <c r="BS486">
        <v>95</v>
      </c>
      <c r="BT486">
        <v>100</v>
      </c>
      <c r="BU486">
        <v>95</v>
      </c>
      <c r="BV486">
        <v>100</v>
      </c>
    </row>
    <row r="487" spans="1:74" x14ac:dyDescent="0.25">
      <c r="A487" t="s">
        <v>1053</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40</v>
      </c>
      <c r="BN487">
        <v>35</v>
      </c>
      <c r="BO487">
        <v>35</v>
      </c>
      <c r="BP487">
        <v>35</v>
      </c>
      <c r="BQ487">
        <v>35</v>
      </c>
      <c r="BR487">
        <v>35</v>
      </c>
      <c r="BS487">
        <v>30</v>
      </c>
      <c r="BT487">
        <v>35</v>
      </c>
      <c r="BU487">
        <v>30</v>
      </c>
      <c r="BV487">
        <v>35</v>
      </c>
    </row>
    <row r="488" spans="1:74" x14ac:dyDescent="0.25">
      <c r="A488" t="s">
        <v>1054</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c r="BO488">
        <v>35</v>
      </c>
      <c r="BP488">
        <v>35</v>
      </c>
      <c r="BQ488">
        <v>40</v>
      </c>
      <c r="BR488">
        <v>40</v>
      </c>
      <c r="BS488">
        <v>40</v>
      </c>
      <c r="BT488">
        <v>40</v>
      </c>
      <c r="BU488">
        <v>40</v>
      </c>
      <c r="BV488">
        <v>45</v>
      </c>
    </row>
    <row r="489" spans="1:74" x14ac:dyDescent="0.25">
      <c r="A489" t="s">
        <v>1055</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70</v>
      </c>
      <c r="BN489">
        <v>75</v>
      </c>
      <c r="BO489">
        <v>70</v>
      </c>
      <c r="BP489">
        <v>70</v>
      </c>
      <c r="BQ489">
        <v>70</v>
      </c>
      <c r="BR489">
        <v>75</v>
      </c>
      <c r="BS489">
        <v>70</v>
      </c>
      <c r="BT489">
        <v>85</v>
      </c>
      <c r="BU489">
        <v>85</v>
      </c>
      <c r="BV489">
        <v>80</v>
      </c>
    </row>
    <row r="490" spans="1:74" x14ac:dyDescent="0.25">
      <c r="A490" t="s">
        <v>1056</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45</v>
      </c>
      <c r="BO490">
        <v>50</v>
      </c>
      <c r="BP490">
        <v>40</v>
      </c>
      <c r="BQ490">
        <v>40</v>
      </c>
      <c r="BR490">
        <v>45</v>
      </c>
      <c r="BS490">
        <v>40</v>
      </c>
      <c r="BT490">
        <v>40</v>
      </c>
      <c r="BU490">
        <v>40</v>
      </c>
      <c r="BV490">
        <v>40</v>
      </c>
    </row>
    <row r="491" spans="1:74" x14ac:dyDescent="0.25">
      <c r="A491" t="s">
        <v>1057</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c r="BO491">
        <v>25</v>
      </c>
      <c r="BP491">
        <v>25</v>
      </c>
      <c r="BQ491">
        <v>25</v>
      </c>
      <c r="BR491">
        <v>20</v>
      </c>
      <c r="BS491">
        <v>25</v>
      </c>
      <c r="BT491">
        <v>25</v>
      </c>
      <c r="BU491">
        <v>25</v>
      </c>
      <c r="BV491">
        <v>35</v>
      </c>
    </row>
    <row r="492" spans="1:74" x14ac:dyDescent="0.25">
      <c r="A492" t="s">
        <v>1058</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c r="BO492">
        <v>70</v>
      </c>
      <c r="BP492">
        <v>70</v>
      </c>
      <c r="BQ492">
        <v>65</v>
      </c>
      <c r="BR492">
        <v>75</v>
      </c>
      <c r="BS492">
        <v>70</v>
      </c>
      <c r="BT492">
        <v>75</v>
      </c>
      <c r="BU492">
        <v>75</v>
      </c>
      <c r="BV492">
        <v>70</v>
      </c>
    </row>
    <row r="493" spans="1:74" x14ac:dyDescent="0.25">
      <c r="A493" t="s">
        <v>1059</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40</v>
      </c>
      <c r="BN493">
        <v>45</v>
      </c>
      <c r="BO493">
        <v>50</v>
      </c>
      <c r="BP493">
        <v>40</v>
      </c>
      <c r="BQ493">
        <v>40</v>
      </c>
      <c r="BR493">
        <v>45</v>
      </c>
      <c r="BS493">
        <v>45</v>
      </c>
      <c r="BT493">
        <v>45</v>
      </c>
      <c r="BU493">
        <v>45</v>
      </c>
      <c r="BV493">
        <v>40</v>
      </c>
    </row>
    <row r="494" spans="1:74" x14ac:dyDescent="0.25">
      <c r="A494" t="s">
        <v>1060</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40</v>
      </c>
      <c r="BN494">
        <v>45</v>
      </c>
      <c r="BO494">
        <v>50</v>
      </c>
      <c r="BP494">
        <v>45</v>
      </c>
      <c r="BQ494">
        <v>40</v>
      </c>
      <c r="BR494">
        <v>55</v>
      </c>
      <c r="BS494">
        <v>55</v>
      </c>
      <c r="BT494">
        <v>50</v>
      </c>
      <c r="BU494">
        <v>50</v>
      </c>
      <c r="BV494">
        <v>45</v>
      </c>
    </row>
    <row r="495" spans="1:74" x14ac:dyDescent="0.25">
      <c r="A495" t="s">
        <v>1061</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c r="BO495">
        <v>30</v>
      </c>
      <c r="BP495">
        <v>20</v>
      </c>
      <c r="BQ495">
        <v>25</v>
      </c>
      <c r="BR495">
        <v>25</v>
      </c>
      <c r="BS495">
        <v>20</v>
      </c>
      <c r="BT495">
        <v>25</v>
      </c>
      <c r="BU495">
        <v>25</v>
      </c>
      <c r="BV495">
        <v>30</v>
      </c>
    </row>
    <row r="496" spans="1:74" x14ac:dyDescent="0.25">
      <c r="A496" t="s">
        <v>1062</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c r="BN496">
        <v>45</v>
      </c>
      <c r="BO496">
        <v>50</v>
      </c>
      <c r="BP496">
        <v>50</v>
      </c>
      <c r="BQ496">
        <v>50</v>
      </c>
      <c r="BR496">
        <v>55</v>
      </c>
      <c r="BS496">
        <v>50</v>
      </c>
      <c r="BT496">
        <v>55</v>
      </c>
      <c r="BU496">
        <v>50</v>
      </c>
      <c r="BV496">
        <v>50</v>
      </c>
    </row>
    <row r="497" spans="1:74" x14ac:dyDescent="0.25">
      <c r="A497" t="s">
        <v>1063</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30</v>
      </c>
      <c r="BN497">
        <v>30</v>
      </c>
      <c r="BO497">
        <v>30</v>
      </c>
      <c r="BP497">
        <v>30</v>
      </c>
      <c r="BQ497">
        <v>30</v>
      </c>
      <c r="BR497">
        <v>30</v>
      </c>
      <c r="BS497">
        <v>30</v>
      </c>
      <c r="BT497">
        <v>25</v>
      </c>
      <c r="BU497">
        <v>25</v>
      </c>
      <c r="BV497">
        <v>30</v>
      </c>
    </row>
    <row r="498" spans="1:74" x14ac:dyDescent="0.25">
      <c r="A498" t="s">
        <v>1064</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40</v>
      </c>
      <c r="BN498">
        <v>45</v>
      </c>
      <c r="BO498">
        <v>45</v>
      </c>
      <c r="BP498">
        <v>40</v>
      </c>
      <c r="BQ498">
        <v>40</v>
      </c>
      <c r="BR498">
        <v>35</v>
      </c>
      <c r="BS498">
        <v>40</v>
      </c>
      <c r="BT498">
        <v>40</v>
      </c>
      <c r="BU498">
        <v>40</v>
      </c>
      <c r="BV498">
        <v>40</v>
      </c>
    </row>
    <row r="499" spans="1:74" x14ac:dyDescent="0.25">
      <c r="A499" t="s">
        <v>1065</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45</v>
      </c>
      <c r="BO499">
        <v>40</v>
      </c>
      <c r="BP499">
        <v>40</v>
      </c>
      <c r="BQ499">
        <v>35</v>
      </c>
      <c r="BR499">
        <v>35</v>
      </c>
      <c r="BS499">
        <v>30</v>
      </c>
      <c r="BT499">
        <v>35</v>
      </c>
      <c r="BU499">
        <v>35</v>
      </c>
      <c r="BV499">
        <v>35</v>
      </c>
    </row>
    <row r="500" spans="1:74" x14ac:dyDescent="0.25">
      <c r="A500" t="s">
        <v>1066</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15</v>
      </c>
      <c r="BN500">
        <v>20</v>
      </c>
      <c r="BO500">
        <v>20</v>
      </c>
      <c r="BP500">
        <v>15</v>
      </c>
      <c r="BQ500">
        <v>20</v>
      </c>
      <c r="BR500">
        <v>25</v>
      </c>
      <c r="BS500">
        <v>20</v>
      </c>
      <c r="BT500">
        <v>15</v>
      </c>
      <c r="BU500">
        <v>15</v>
      </c>
      <c r="BV500">
        <v>15</v>
      </c>
    </row>
    <row r="501" spans="1:74" x14ac:dyDescent="0.25">
      <c r="A501" t="s">
        <v>1067</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35</v>
      </c>
      <c r="BN501">
        <v>30</v>
      </c>
      <c r="BO501">
        <v>30</v>
      </c>
      <c r="BP501">
        <v>30</v>
      </c>
      <c r="BQ501">
        <v>35</v>
      </c>
      <c r="BR501">
        <v>35</v>
      </c>
      <c r="BS501">
        <v>35</v>
      </c>
      <c r="BT501">
        <v>35</v>
      </c>
      <c r="BU501">
        <v>35</v>
      </c>
      <c r="BV501">
        <v>40</v>
      </c>
    </row>
    <row r="502" spans="1:74" x14ac:dyDescent="0.25">
      <c r="A502" t="s">
        <v>1068</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c r="BO502">
        <v>25</v>
      </c>
      <c r="BP502">
        <v>20</v>
      </c>
      <c r="BQ502">
        <v>20</v>
      </c>
      <c r="BR502">
        <v>20</v>
      </c>
      <c r="BS502">
        <v>25</v>
      </c>
      <c r="BT502">
        <v>25</v>
      </c>
      <c r="BU502">
        <v>25</v>
      </c>
      <c r="BV502">
        <v>25</v>
      </c>
    </row>
    <row r="503" spans="1:74" x14ac:dyDescent="0.25">
      <c r="A503" t="s">
        <v>1069</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140</v>
      </c>
      <c r="BO503">
        <v>135</v>
      </c>
      <c r="BP503">
        <v>150</v>
      </c>
      <c r="BQ503">
        <v>140</v>
      </c>
      <c r="BR503">
        <v>135</v>
      </c>
      <c r="BS503">
        <v>150</v>
      </c>
      <c r="BT503">
        <v>145</v>
      </c>
      <c r="BU503">
        <v>145</v>
      </c>
      <c r="BV503">
        <v>145</v>
      </c>
    </row>
    <row r="504" spans="1:74" x14ac:dyDescent="0.25">
      <c r="A504" t="s">
        <v>1070</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125</v>
      </c>
      <c r="BN504">
        <v>120</v>
      </c>
      <c r="BO504">
        <v>120</v>
      </c>
      <c r="BP504">
        <v>125</v>
      </c>
      <c r="BQ504">
        <v>125</v>
      </c>
      <c r="BR504">
        <v>130</v>
      </c>
      <c r="BS504">
        <v>120</v>
      </c>
      <c r="BT504">
        <v>125</v>
      </c>
      <c r="BU504">
        <v>120</v>
      </c>
      <c r="BV504">
        <v>120</v>
      </c>
    </row>
    <row r="505" spans="1:74" x14ac:dyDescent="0.25">
      <c r="A505" t="s">
        <v>1071</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55</v>
      </c>
      <c r="BO505">
        <v>60</v>
      </c>
      <c r="BP505">
        <v>55</v>
      </c>
      <c r="BQ505">
        <v>55</v>
      </c>
      <c r="BR505">
        <v>55</v>
      </c>
      <c r="BS505">
        <v>60</v>
      </c>
      <c r="BT505">
        <v>60</v>
      </c>
      <c r="BU505">
        <v>55</v>
      </c>
      <c r="BV505">
        <v>60</v>
      </c>
    </row>
    <row r="506" spans="1:74" x14ac:dyDescent="0.25">
      <c r="A506" t="s">
        <v>1072</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75</v>
      </c>
      <c r="BN506">
        <v>70</v>
      </c>
      <c r="BO506">
        <v>75</v>
      </c>
      <c r="BP506">
        <v>65</v>
      </c>
      <c r="BQ506">
        <v>70</v>
      </c>
      <c r="BR506">
        <v>80</v>
      </c>
      <c r="BS506">
        <v>75</v>
      </c>
      <c r="BT506">
        <v>65</v>
      </c>
      <c r="BU506">
        <v>65</v>
      </c>
      <c r="BV506">
        <v>70</v>
      </c>
    </row>
    <row r="507" spans="1:74" x14ac:dyDescent="0.25">
      <c r="A507" t="s">
        <v>1073</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190</v>
      </c>
      <c r="BN507">
        <v>210</v>
      </c>
      <c r="BO507">
        <v>220</v>
      </c>
      <c r="BP507">
        <v>195</v>
      </c>
      <c r="BQ507">
        <v>205</v>
      </c>
      <c r="BR507">
        <v>205</v>
      </c>
      <c r="BS507">
        <v>210</v>
      </c>
      <c r="BT507">
        <v>210</v>
      </c>
      <c r="BU507">
        <v>210</v>
      </c>
      <c r="BV507">
        <v>215</v>
      </c>
    </row>
    <row r="508" spans="1:74" x14ac:dyDescent="0.25">
      <c r="A508" t="s">
        <v>1074</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55</v>
      </c>
      <c r="BN508">
        <v>55</v>
      </c>
      <c r="BO508">
        <v>60</v>
      </c>
      <c r="BP508">
        <v>55</v>
      </c>
      <c r="BQ508">
        <v>55</v>
      </c>
      <c r="BR508">
        <v>60</v>
      </c>
      <c r="BS508">
        <v>55</v>
      </c>
      <c r="BT508">
        <v>60</v>
      </c>
      <c r="BU508">
        <v>60</v>
      </c>
      <c r="BV508">
        <v>50</v>
      </c>
    </row>
    <row r="509" spans="1:74" x14ac:dyDescent="0.25">
      <c r="A509" t="s">
        <v>1075</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c r="BO509">
        <v>60</v>
      </c>
      <c r="BP509">
        <v>55</v>
      </c>
      <c r="BQ509">
        <v>60</v>
      </c>
      <c r="BR509">
        <v>55</v>
      </c>
      <c r="BS509">
        <v>60</v>
      </c>
      <c r="BT509">
        <v>65</v>
      </c>
      <c r="BU509">
        <v>60</v>
      </c>
      <c r="BV509">
        <v>60</v>
      </c>
    </row>
    <row r="510" spans="1:74" x14ac:dyDescent="0.25">
      <c r="A510" t="s">
        <v>1076</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c r="BO510">
        <v>25</v>
      </c>
      <c r="BP510">
        <v>25</v>
      </c>
      <c r="BQ510">
        <v>25</v>
      </c>
      <c r="BR510">
        <v>30</v>
      </c>
      <c r="BS510">
        <v>35</v>
      </c>
      <c r="BT510">
        <v>30</v>
      </c>
      <c r="BU510">
        <v>30</v>
      </c>
      <c r="BV510">
        <v>30</v>
      </c>
    </row>
    <row r="511" spans="1:74" x14ac:dyDescent="0.25">
      <c r="A511" t="s">
        <v>1077</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205</v>
      </c>
      <c r="BN511">
        <v>210</v>
      </c>
      <c r="BO511">
        <v>225</v>
      </c>
      <c r="BP511">
        <v>210</v>
      </c>
      <c r="BQ511">
        <v>210</v>
      </c>
      <c r="BR511">
        <v>215</v>
      </c>
      <c r="BS511">
        <v>215</v>
      </c>
      <c r="BT511">
        <v>225</v>
      </c>
      <c r="BU511">
        <v>220</v>
      </c>
      <c r="BV511">
        <v>220</v>
      </c>
    </row>
    <row r="512" spans="1:74" x14ac:dyDescent="0.25">
      <c r="A512" t="s">
        <v>1078</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75</v>
      </c>
      <c r="BN512">
        <v>70</v>
      </c>
      <c r="BO512">
        <v>75</v>
      </c>
      <c r="BP512">
        <v>70</v>
      </c>
      <c r="BQ512">
        <v>75</v>
      </c>
      <c r="BR512">
        <v>70</v>
      </c>
      <c r="BS512">
        <v>70</v>
      </c>
      <c r="BT512">
        <v>65</v>
      </c>
      <c r="BU512">
        <v>65</v>
      </c>
      <c r="BV512">
        <v>65</v>
      </c>
    </row>
    <row r="513" spans="1:74" x14ac:dyDescent="0.25">
      <c r="A513" t="s">
        <v>1079</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180</v>
      </c>
      <c r="BO513">
        <v>180</v>
      </c>
      <c r="BP513">
        <v>180</v>
      </c>
      <c r="BQ513">
        <v>175</v>
      </c>
      <c r="BR513">
        <v>185</v>
      </c>
      <c r="BS513">
        <v>180</v>
      </c>
      <c r="BT513">
        <v>180</v>
      </c>
      <c r="BU513">
        <v>180</v>
      </c>
      <c r="BV513">
        <v>185</v>
      </c>
    </row>
    <row r="514" spans="1:74" x14ac:dyDescent="0.25">
      <c r="A514" t="s">
        <v>1080</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150</v>
      </c>
      <c r="BO514">
        <v>155</v>
      </c>
      <c r="BP514">
        <v>155</v>
      </c>
      <c r="BQ514">
        <v>150</v>
      </c>
      <c r="BR514">
        <v>155</v>
      </c>
      <c r="BS514">
        <v>145</v>
      </c>
      <c r="BT514">
        <v>155</v>
      </c>
      <c r="BU514">
        <v>155</v>
      </c>
      <c r="BV514">
        <v>155</v>
      </c>
    </row>
    <row r="515" spans="1:74" x14ac:dyDescent="0.25">
      <c r="A515" t="s">
        <v>1081</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95</v>
      </c>
      <c r="BN515">
        <v>105</v>
      </c>
      <c r="BO515">
        <v>100</v>
      </c>
      <c r="BP515">
        <v>105</v>
      </c>
      <c r="BQ515">
        <v>100</v>
      </c>
      <c r="BR515">
        <v>110</v>
      </c>
      <c r="BS515">
        <v>105</v>
      </c>
      <c r="BT515">
        <v>105</v>
      </c>
      <c r="BU515">
        <v>105</v>
      </c>
      <c r="BV515">
        <v>105</v>
      </c>
    </row>
    <row r="516" spans="1:74" x14ac:dyDescent="0.25">
      <c r="A516" t="s">
        <v>1082</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c r="BN516">
        <v>40</v>
      </c>
      <c r="BO516">
        <v>55</v>
      </c>
      <c r="BP516">
        <v>50</v>
      </c>
      <c r="BQ516">
        <v>50</v>
      </c>
      <c r="BR516">
        <v>50</v>
      </c>
      <c r="BS516">
        <v>45</v>
      </c>
      <c r="BT516">
        <v>45</v>
      </c>
      <c r="BU516">
        <v>45</v>
      </c>
      <c r="BV516">
        <v>50</v>
      </c>
    </row>
    <row r="517" spans="1:74" x14ac:dyDescent="0.25">
      <c r="A517" t="s">
        <v>1083</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45</v>
      </c>
      <c r="BN517">
        <v>40</v>
      </c>
      <c r="BO517">
        <v>40</v>
      </c>
      <c r="BP517">
        <v>40</v>
      </c>
      <c r="BQ517">
        <v>40</v>
      </c>
      <c r="BR517">
        <v>40</v>
      </c>
      <c r="BS517">
        <v>45</v>
      </c>
      <c r="BT517">
        <v>45</v>
      </c>
      <c r="BU517">
        <v>40</v>
      </c>
      <c r="BV517">
        <v>40</v>
      </c>
    </row>
    <row r="518" spans="1:74" x14ac:dyDescent="0.25">
      <c r="A518" t="s">
        <v>1084</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c r="BO518">
        <v>50</v>
      </c>
      <c r="BP518">
        <v>45</v>
      </c>
      <c r="BQ518">
        <v>50</v>
      </c>
      <c r="BR518">
        <v>50</v>
      </c>
      <c r="BS518">
        <v>50</v>
      </c>
      <c r="BT518">
        <v>45</v>
      </c>
      <c r="BU518">
        <v>45</v>
      </c>
      <c r="BV518">
        <v>45</v>
      </c>
    </row>
    <row r="519" spans="1:74" x14ac:dyDescent="0.25">
      <c r="A519" t="s">
        <v>1085</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c r="BO519">
        <v>35</v>
      </c>
      <c r="BP519">
        <v>40</v>
      </c>
      <c r="BQ519">
        <v>40</v>
      </c>
      <c r="BR519">
        <v>35</v>
      </c>
      <c r="BS519">
        <v>40</v>
      </c>
      <c r="BT519">
        <v>40</v>
      </c>
      <c r="BU519">
        <v>40</v>
      </c>
      <c r="BV519">
        <v>40</v>
      </c>
    </row>
    <row r="520" spans="1:74" x14ac:dyDescent="0.25">
      <c r="A520" t="s">
        <v>1086</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20</v>
      </c>
      <c r="BN520">
        <v>25</v>
      </c>
      <c r="BO520">
        <v>30</v>
      </c>
      <c r="BP520">
        <v>30</v>
      </c>
      <c r="BQ520">
        <v>30</v>
      </c>
      <c r="BR520">
        <v>30</v>
      </c>
      <c r="BS520">
        <v>30</v>
      </c>
      <c r="BT520">
        <v>30</v>
      </c>
      <c r="BU520">
        <v>30</v>
      </c>
      <c r="BV520">
        <v>25</v>
      </c>
    </row>
    <row r="521" spans="1:74" x14ac:dyDescent="0.25">
      <c r="A521" t="s">
        <v>1087</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110</v>
      </c>
      <c r="BO521">
        <v>115</v>
      </c>
      <c r="BP521">
        <v>115</v>
      </c>
      <c r="BQ521">
        <v>110</v>
      </c>
      <c r="BR521">
        <v>100</v>
      </c>
      <c r="BS521">
        <v>95</v>
      </c>
      <c r="BT521">
        <v>105</v>
      </c>
      <c r="BU521">
        <v>105</v>
      </c>
      <c r="BV521">
        <v>95</v>
      </c>
    </row>
    <row r="522" spans="1:74" x14ac:dyDescent="0.25">
      <c r="A522" t="s">
        <v>1088</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65</v>
      </c>
      <c r="BN522">
        <v>70</v>
      </c>
      <c r="BO522">
        <v>80</v>
      </c>
      <c r="BP522">
        <v>75</v>
      </c>
      <c r="BQ522">
        <v>75</v>
      </c>
      <c r="BR522">
        <v>75</v>
      </c>
      <c r="BS522">
        <v>80</v>
      </c>
      <c r="BT522">
        <v>75</v>
      </c>
      <c r="BU522">
        <v>75</v>
      </c>
      <c r="BV522">
        <v>85</v>
      </c>
    </row>
    <row r="523" spans="1:74" x14ac:dyDescent="0.25">
      <c r="A523" t="s">
        <v>1089</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40</v>
      </c>
      <c r="BN523">
        <v>35</v>
      </c>
      <c r="BO523">
        <v>40</v>
      </c>
      <c r="BP523">
        <v>35</v>
      </c>
      <c r="BQ523">
        <v>40</v>
      </c>
      <c r="BR523">
        <v>40</v>
      </c>
      <c r="BS523">
        <v>45</v>
      </c>
      <c r="BT523">
        <v>45</v>
      </c>
      <c r="BU523">
        <v>45</v>
      </c>
      <c r="BV523">
        <v>40</v>
      </c>
    </row>
    <row r="524" spans="1:74" x14ac:dyDescent="0.25">
      <c r="A524" t="s">
        <v>1090</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40</v>
      </c>
      <c r="BN524">
        <v>35</v>
      </c>
      <c r="BO524">
        <v>40</v>
      </c>
      <c r="BP524">
        <v>35</v>
      </c>
      <c r="BQ524">
        <v>40</v>
      </c>
      <c r="BR524">
        <v>30</v>
      </c>
      <c r="BS524">
        <v>30</v>
      </c>
      <c r="BT524">
        <v>30</v>
      </c>
      <c r="BU524">
        <v>30</v>
      </c>
      <c r="BV524">
        <v>30</v>
      </c>
    </row>
    <row r="525" spans="1:74" x14ac:dyDescent="0.25">
      <c r="A525" t="s">
        <v>1091</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45</v>
      </c>
      <c r="BO525">
        <v>40</v>
      </c>
      <c r="BP525">
        <v>40</v>
      </c>
      <c r="BQ525">
        <v>35</v>
      </c>
      <c r="BR525">
        <v>40</v>
      </c>
      <c r="BS525">
        <v>40</v>
      </c>
      <c r="BT525">
        <v>40</v>
      </c>
      <c r="BU525">
        <v>40</v>
      </c>
      <c r="BV525">
        <v>35</v>
      </c>
    </row>
    <row r="526" spans="1:74" x14ac:dyDescent="0.25">
      <c r="A526" t="s">
        <v>1092</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55</v>
      </c>
      <c r="BO526">
        <v>60</v>
      </c>
      <c r="BP526">
        <v>55</v>
      </c>
      <c r="BQ526">
        <v>60</v>
      </c>
      <c r="BR526">
        <v>60</v>
      </c>
      <c r="BS526">
        <v>65</v>
      </c>
      <c r="BT526">
        <v>70</v>
      </c>
      <c r="BU526">
        <v>70</v>
      </c>
      <c r="BV526">
        <v>70</v>
      </c>
    </row>
    <row r="527" spans="1:74" x14ac:dyDescent="0.25">
      <c r="A527" t="s">
        <v>1093</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20</v>
      </c>
      <c r="BO527">
        <v>25</v>
      </c>
      <c r="BP527">
        <v>20</v>
      </c>
      <c r="BQ527">
        <v>25</v>
      </c>
      <c r="BR527">
        <v>25</v>
      </c>
      <c r="BS527">
        <v>25</v>
      </c>
      <c r="BT527">
        <v>30</v>
      </c>
      <c r="BU527">
        <v>30</v>
      </c>
      <c r="BV527">
        <v>30</v>
      </c>
    </row>
    <row r="528" spans="1:74" x14ac:dyDescent="0.25">
      <c r="A528" t="s">
        <v>1094</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25</v>
      </c>
      <c r="BO528">
        <v>20</v>
      </c>
      <c r="BP528">
        <v>15</v>
      </c>
      <c r="BQ528">
        <v>20</v>
      </c>
      <c r="BR528">
        <v>20</v>
      </c>
      <c r="BS528">
        <v>25</v>
      </c>
      <c r="BT528">
        <v>25</v>
      </c>
      <c r="BU528">
        <v>25</v>
      </c>
      <c r="BV528">
        <v>20</v>
      </c>
    </row>
    <row r="529" spans="1:74" x14ac:dyDescent="0.25">
      <c r="A529" t="s">
        <v>1095</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c r="BO529">
        <v>15</v>
      </c>
      <c r="BP529">
        <v>15</v>
      </c>
      <c r="BQ529">
        <v>20</v>
      </c>
      <c r="BR529">
        <v>15</v>
      </c>
      <c r="BS529">
        <v>15</v>
      </c>
      <c r="BT529">
        <v>15</v>
      </c>
      <c r="BU529">
        <v>15</v>
      </c>
      <c r="BV529">
        <v>10</v>
      </c>
    </row>
    <row r="530" spans="1:74" x14ac:dyDescent="0.25">
      <c r="A530" t="s">
        <v>1096</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20</v>
      </c>
      <c r="BN530">
        <v>15</v>
      </c>
      <c r="BO530">
        <v>20</v>
      </c>
      <c r="BP530">
        <v>20</v>
      </c>
      <c r="BQ530">
        <v>20</v>
      </c>
      <c r="BR530">
        <v>20</v>
      </c>
      <c r="BS530">
        <v>20</v>
      </c>
      <c r="BT530">
        <v>15</v>
      </c>
      <c r="BU530">
        <v>15</v>
      </c>
      <c r="BV530">
        <v>15</v>
      </c>
    </row>
    <row r="531" spans="1:74" x14ac:dyDescent="0.25">
      <c r="A531" t="s">
        <v>1097</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25</v>
      </c>
      <c r="BN531">
        <v>20</v>
      </c>
      <c r="BO531">
        <v>20</v>
      </c>
      <c r="BP531">
        <v>20</v>
      </c>
      <c r="BQ531">
        <v>15</v>
      </c>
      <c r="BR531">
        <v>15</v>
      </c>
      <c r="BS531">
        <v>15</v>
      </c>
      <c r="BT531">
        <v>15</v>
      </c>
      <c r="BU531">
        <v>15</v>
      </c>
      <c r="BV531">
        <v>20</v>
      </c>
    </row>
    <row r="532" spans="1:74" x14ac:dyDescent="0.25">
      <c r="A532" t="s">
        <v>1098</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c r="BO532">
        <v>30</v>
      </c>
      <c r="BP532">
        <v>20</v>
      </c>
      <c r="BQ532">
        <v>25</v>
      </c>
      <c r="BR532">
        <v>25</v>
      </c>
      <c r="BS532">
        <v>25</v>
      </c>
      <c r="BT532">
        <v>25</v>
      </c>
      <c r="BU532">
        <v>25</v>
      </c>
      <c r="BV532">
        <v>20</v>
      </c>
    </row>
    <row r="533" spans="1:74" x14ac:dyDescent="0.25">
      <c r="A533" t="s">
        <v>1099</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c r="BO533">
        <v>40</v>
      </c>
      <c r="BP533">
        <v>35</v>
      </c>
      <c r="BQ533">
        <v>35</v>
      </c>
      <c r="BR533">
        <v>45</v>
      </c>
      <c r="BS533">
        <v>40</v>
      </c>
      <c r="BT533">
        <v>40</v>
      </c>
      <c r="BU533">
        <v>40</v>
      </c>
      <c r="BV533">
        <v>25</v>
      </c>
    </row>
    <row r="534" spans="1:74" x14ac:dyDescent="0.25">
      <c r="A534" t="s">
        <v>1100</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c r="BO534">
        <v>25</v>
      </c>
      <c r="BP534">
        <v>20</v>
      </c>
      <c r="BQ534">
        <v>20</v>
      </c>
      <c r="BR534">
        <v>20</v>
      </c>
      <c r="BS534">
        <v>20</v>
      </c>
      <c r="BT534">
        <v>20</v>
      </c>
      <c r="BU534">
        <v>20</v>
      </c>
      <c r="BV534">
        <v>20</v>
      </c>
    </row>
    <row r="535" spans="1:74" x14ac:dyDescent="0.25">
      <c r="A535" t="s">
        <v>1101</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65</v>
      </c>
      <c r="BN535">
        <v>65</v>
      </c>
      <c r="BO535">
        <v>65</v>
      </c>
      <c r="BP535">
        <v>70</v>
      </c>
      <c r="BQ535">
        <v>65</v>
      </c>
      <c r="BR535">
        <v>60</v>
      </c>
      <c r="BS535">
        <v>65</v>
      </c>
      <c r="BT535">
        <v>70</v>
      </c>
      <c r="BU535">
        <v>70</v>
      </c>
      <c r="BV535">
        <v>70</v>
      </c>
    </row>
    <row r="536" spans="1:74" x14ac:dyDescent="0.25">
      <c r="A536" t="s">
        <v>1102</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40</v>
      </c>
      <c r="BN536">
        <v>35</v>
      </c>
      <c r="BO536">
        <v>35</v>
      </c>
      <c r="BP536">
        <v>35</v>
      </c>
      <c r="BQ536">
        <v>35</v>
      </c>
      <c r="BR536">
        <v>30</v>
      </c>
      <c r="BS536">
        <v>35</v>
      </c>
      <c r="BT536">
        <v>35</v>
      </c>
      <c r="BU536">
        <v>35</v>
      </c>
      <c r="BV536">
        <v>35</v>
      </c>
    </row>
    <row r="537" spans="1:74" x14ac:dyDescent="0.25">
      <c r="A537" t="s">
        <v>1103</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55</v>
      </c>
      <c r="BN537">
        <v>50</v>
      </c>
      <c r="BO537">
        <v>50</v>
      </c>
      <c r="BP537">
        <v>50</v>
      </c>
      <c r="BQ537">
        <v>50</v>
      </c>
      <c r="BR537">
        <v>50</v>
      </c>
      <c r="BS537">
        <v>55</v>
      </c>
      <c r="BT537">
        <v>55</v>
      </c>
      <c r="BU537">
        <v>55</v>
      </c>
      <c r="BV537">
        <v>55</v>
      </c>
    </row>
    <row r="538" spans="1:74" x14ac:dyDescent="0.25">
      <c r="A538" t="s">
        <v>1104</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20</v>
      </c>
      <c r="BO538">
        <v>20</v>
      </c>
      <c r="BP538">
        <v>20</v>
      </c>
      <c r="BQ538">
        <v>20</v>
      </c>
      <c r="BR538">
        <v>15</v>
      </c>
      <c r="BS538">
        <v>25</v>
      </c>
      <c r="BT538">
        <v>20</v>
      </c>
      <c r="BU538">
        <v>20</v>
      </c>
      <c r="BV538">
        <v>25</v>
      </c>
    </row>
    <row r="539" spans="1:74" x14ac:dyDescent="0.25">
      <c r="A539" t="s">
        <v>1105</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80</v>
      </c>
      <c r="BN539">
        <v>75</v>
      </c>
      <c r="BO539">
        <v>80</v>
      </c>
      <c r="BP539">
        <v>80</v>
      </c>
      <c r="BQ539">
        <v>85</v>
      </c>
      <c r="BR539">
        <v>80</v>
      </c>
      <c r="BS539">
        <v>80</v>
      </c>
      <c r="BT539">
        <v>85</v>
      </c>
      <c r="BU539">
        <v>85</v>
      </c>
      <c r="BV539">
        <v>85</v>
      </c>
    </row>
    <row r="540" spans="1:74" x14ac:dyDescent="0.25">
      <c r="A540" t="s">
        <v>1106</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15</v>
      </c>
      <c r="BN540">
        <v>10</v>
      </c>
      <c r="BO540">
        <v>15</v>
      </c>
      <c r="BP540">
        <v>10</v>
      </c>
      <c r="BQ540">
        <v>10</v>
      </c>
      <c r="BR540">
        <v>15</v>
      </c>
      <c r="BS540">
        <v>15</v>
      </c>
      <c r="BT540">
        <v>15</v>
      </c>
      <c r="BU540">
        <v>10</v>
      </c>
      <c r="BV540">
        <v>15</v>
      </c>
    </row>
    <row r="541" spans="1:74" x14ac:dyDescent="0.25">
      <c r="A541" t="s">
        <v>1107</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20</v>
      </c>
      <c r="BN541">
        <v>30</v>
      </c>
      <c r="BO541">
        <v>25</v>
      </c>
      <c r="BP541">
        <v>20</v>
      </c>
      <c r="BQ541">
        <v>25</v>
      </c>
      <c r="BR541">
        <v>20</v>
      </c>
      <c r="BS541">
        <v>20</v>
      </c>
      <c r="BT541">
        <v>20</v>
      </c>
      <c r="BU541">
        <v>20</v>
      </c>
      <c r="BV541">
        <v>25</v>
      </c>
    </row>
    <row r="542" spans="1:74" x14ac:dyDescent="0.25">
      <c r="A542" t="s">
        <v>1108</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65</v>
      </c>
      <c r="BO542">
        <v>70</v>
      </c>
      <c r="BP542">
        <v>65</v>
      </c>
      <c r="BQ542">
        <v>60</v>
      </c>
      <c r="BR542">
        <v>55</v>
      </c>
      <c r="BS542">
        <v>70</v>
      </c>
      <c r="BT542">
        <v>60</v>
      </c>
      <c r="BU542">
        <v>55</v>
      </c>
      <c r="BV542">
        <v>60</v>
      </c>
    </row>
    <row r="543" spans="1:74" x14ac:dyDescent="0.25">
      <c r="A543" t="s">
        <v>1109</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45</v>
      </c>
      <c r="BN543">
        <v>50</v>
      </c>
      <c r="BO543">
        <v>50</v>
      </c>
      <c r="BP543">
        <v>45</v>
      </c>
      <c r="BQ543">
        <v>40</v>
      </c>
      <c r="BR543">
        <v>45</v>
      </c>
      <c r="BS543">
        <v>45</v>
      </c>
      <c r="BT543">
        <v>40</v>
      </c>
      <c r="BU543">
        <v>40</v>
      </c>
      <c r="BV543">
        <v>40</v>
      </c>
    </row>
    <row r="544" spans="1:74" x14ac:dyDescent="0.25">
      <c r="A544" t="s">
        <v>1110</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c r="BO544">
        <v>10</v>
      </c>
      <c r="BP544">
        <v>15</v>
      </c>
      <c r="BQ544">
        <v>15</v>
      </c>
      <c r="BR544">
        <v>15</v>
      </c>
      <c r="BS544">
        <v>10</v>
      </c>
      <c r="BT544">
        <v>15</v>
      </c>
      <c r="BU544">
        <v>15</v>
      </c>
      <c r="BV544">
        <v>10</v>
      </c>
    </row>
    <row r="545" spans="1:74" x14ac:dyDescent="0.25">
      <c r="A545" t="s">
        <v>1111</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20</v>
      </c>
      <c r="BO545">
        <v>25</v>
      </c>
      <c r="BP545">
        <v>25</v>
      </c>
      <c r="BQ545">
        <v>20</v>
      </c>
      <c r="BR545">
        <v>25</v>
      </c>
      <c r="BS545">
        <v>25</v>
      </c>
      <c r="BT545">
        <v>25</v>
      </c>
      <c r="BU545">
        <v>25</v>
      </c>
      <c r="BV545">
        <v>25</v>
      </c>
    </row>
    <row r="546" spans="1:74" x14ac:dyDescent="0.25">
      <c r="A546" t="s">
        <v>1112</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20</v>
      </c>
      <c r="BN546">
        <v>15</v>
      </c>
      <c r="BO546">
        <v>15</v>
      </c>
      <c r="BP546">
        <v>15</v>
      </c>
      <c r="BQ546">
        <v>20</v>
      </c>
      <c r="BR546">
        <v>20</v>
      </c>
      <c r="BS546">
        <v>20</v>
      </c>
      <c r="BT546">
        <v>25</v>
      </c>
      <c r="BU546">
        <v>25</v>
      </c>
      <c r="BV546">
        <v>25</v>
      </c>
    </row>
    <row r="547" spans="1:74" x14ac:dyDescent="0.25">
      <c r="A547" t="s">
        <v>1113</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40</v>
      </c>
      <c r="BN547">
        <v>55</v>
      </c>
      <c r="BO547">
        <v>50</v>
      </c>
      <c r="BP547">
        <v>45</v>
      </c>
      <c r="BQ547">
        <v>45</v>
      </c>
      <c r="BR547">
        <v>55</v>
      </c>
      <c r="BS547">
        <v>50</v>
      </c>
      <c r="BT547">
        <v>50</v>
      </c>
      <c r="BU547">
        <v>50</v>
      </c>
      <c r="BV547">
        <v>50</v>
      </c>
    </row>
    <row r="548" spans="1:74" x14ac:dyDescent="0.25">
      <c r="A548" t="s">
        <v>1114</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45</v>
      </c>
      <c r="BN548">
        <v>55</v>
      </c>
      <c r="BO548">
        <v>50</v>
      </c>
      <c r="BP548">
        <v>40</v>
      </c>
      <c r="BQ548">
        <v>40</v>
      </c>
      <c r="BR548">
        <v>35</v>
      </c>
      <c r="BS548">
        <v>40</v>
      </c>
      <c r="BT548">
        <v>45</v>
      </c>
      <c r="BU548">
        <v>40</v>
      </c>
      <c r="BV548">
        <v>45</v>
      </c>
    </row>
    <row r="549" spans="1:74" x14ac:dyDescent="0.25">
      <c r="A549" t="s">
        <v>1115</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35</v>
      </c>
      <c r="BN549">
        <v>30</v>
      </c>
      <c r="BO549">
        <v>35</v>
      </c>
      <c r="BP549">
        <v>40</v>
      </c>
      <c r="BQ549">
        <v>35</v>
      </c>
      <c r="BR549">
        <v>35</v>
      </c>
      <c r="BS549">
        <v>30</v>
      </c>
      <c r="BT549">
        <v>35</v>
      </c>
      <c r="BU549">
        <v>35</v>
      </c>
      <c r="BV549">
        <v>35</v>
      </c>
    </row>
    <row r="550" spans="1:74" x14ac:dyDescent="0.25">
      <c r="A550" t="s">
        <v>1116</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25</v>
      </c>
      <c r="BO550">
        <v>20</v>
      </c>
      <c r="BP550">
        <v>20</v>
      </c>
      <c r="BQ550">
        <v>25</v>
      </c>
      <c r="BR550">
        <v>25</v>
      </c>
      <c r="BS550">
        <v>30</v>
      </c>
      <c r="BT550">
        <v>30</v>
      </c>
      <c r="BU550">
        <v>30</v>
      </c>
      <c r="BV550">
        <v>30</v>
      </c>
    </row>
    <row r="551" spans="1:74" x14ac:dyDescent="0.25">
      <c r="A551" t="s">
        <v>1117</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25</v>
      </c>
      <c r="BN551">
        <v>20</v>
      </c>
      <c r="BO551">
        <v>25</v>
      </c>
      <c r="BP551">
        <v>25</v>
      </c>
      <c r="BQ551">
        <v>25</v>
      </c>
      <c r="BR551">
        <v>35</v>
      </c>
      <c r="BS551">
        <v>30</v>
      </c>
      <c r="BT551">
        <v>30</v>
      </c>
      <c r="BU551">
        <v>30</v>
      </c>
      <c r="BV551">
        <v>25</v>
      </c>
    </row>
    <row r="552" spans="1:74" x14ac:dyDescent="0.25">
      <c r="A552" t="s">
        <v>1118</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10</v>
      </c>
      <c r="BO552">
        <v>20</v>
      </c>
      <c r="BP552">
        <v>20</v>
      </c>
      <c r="BQ552">
        <v>20</v>
      </c>
      <c r="BR552">
        <v>20</v>
      </c>
      <c r="BS552">
        <v>25</v>
      </c>
      <c r="BT552">
        <v>20</v>
      </c>
      <c r="BU552">
        <v>20</v>
      </c>
      <c r="BV552">
        <v>20</v>
      </c>
    </row>
    <row r="553" spans="1:74" x14ac:dyDescent="0.25">
      <c r="A553" t="s">
        <v>1119</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30</v>
      </c>
      <c r="BN553">
        <v>25</v>
      </c>
      <c r="BO553">
        <v>30</v>
      </c>
      <c r="BP553">
        <v>25</v>
      </c>
      <c r="BQ553">
        <v>25</v>
      </c>
      <c r="BR553">
        <v>20</v>
      </c>
      <c r="BS553">
        <v>15</v>
      </c>
      <c r="BT553">
        <v>20</v>
      </c>
      <c r="BU553">
        <v>20</v>
      </c>
      <c r="BV553">
        <v>15</v>
      </c>
    </row>
    <row r="554" spans="1:74" x14ac:dyDescent="0.25">
      <c r="A554" t="s">
        <v>1120</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40</v>
      </c>
      <c r="BN554">
        <v>40</v>
      </c>
      <c r="BO554">
        <v>45</v>
      </c>
      <c r="BP554">
        <v>35</v>
      </c>
      <c r="BQ554">
        <v>35</v>
      </c>
      <c r="BR554">
        <v>40</v>
      </c>
      <c r="BS554">
        <v>35</v>
      </c>
      <c r="BT554">
        <v>45</v>
      </c>
      <c r="BU554">
        <v>45</v>
      </c>
      <c r="BV554">
        <v>40</v>
      </c>
    </row>
    <row r="555" spans="1:74" x14ac:dyDescent="0.25">
      <c r="A555" t="s">
        <v>1121</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35</v>
      </c>
      <c r="BN555">
        <v>35</v>
      </c>
      <c r="BO555">
        <v>35</v>
      </c>
      <c r="BP555">
        <v>30</v>
      </c>
      <c r="BQ555">
        <v>30</v>
      </c>
      <c r="BR555">
        <v>35</v>
      </c>
      <c r="BS555">
        <v>35</v>
      </c>
      <c r="BT555">
        <v>30</v>
      </c>
      <c r="BU555">
        <v>30</v>
      </c>
      <c r="BV555">
        <v>35</v>
      </c>
    </row>
    <row r="556" spans="1:74" x14ac:dyDescent="0.25">
      <c r="A556" t="s">
        <v>1122</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90</v>
      </c>
      <c r="BO556">
        <v>90</v>
      </c>
      <c r="BP556">
        <v>85</v>
      </c>
      <c r="BQ556">
        <v>85</v>
      </c>
      <c r="BR556">
        <v>85</v>
      </c>
      <c r="BS556">
        <v>75</v>
      </c>
      <c r="BT556">
        <v>85</v>
      </c>
      <c r="BU556">
        <v>85</v>
      </c>
      <c r="BV556">
        <v>85</v>
      </c>
    </row>
    <row r="557" spans="1:74" x14ac:dyDescent="0.25">
      <c r="A557" t="s">
        <v>1123</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40</v>
      </c>
      <c r="BN557">
        <v>40</v>
      </c>
      <c r="BO557">
        <v>45</v>
      </c>
      <c r="BP557">
        <v>45</v>
      </c>
      <c r="BQ557">
        <v>45</v>
      </c>
      <c r="BR557">
        <v>55</v>
      </c>
      <c r="BS557">
        <v>55</v>
      </c>
      <c r="BT557">
        <v>55</v>
      </c>
      <c r="BU557">
        <v>50</v>
      </c>
      <c r="BV557">
        <v>55</v>
      </c>
    </row>
    <row r="558" spans="1:74" x14ac:dyDescent="0.25">
      <c r="A558" t="s">
        <v>1124</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40</v>
      </c>
      <c r="BN558">
        <v>35</v>
      </c>
      <c r="BO558">
        <v>35</v>
      </c>
      <c r="BP558">
        <v>35</v>
      </c>
      <c r="BQ558">
        <v>30</v>
      </c>
      <c r="BR558">
        <v>35</v>
      </c>
      <c r="BS558">
        <v>35</v>
      </c>
      <c r="BT558">
        <v>40</v>
      </c>
      <c r="BU558">
        <v>35</v>
      </c>
      <c r="BV558">
        <v>40</v>
      </c>
    </row>
    <row r="559" spans="1:74" x14ac:dyDescent="0.25">
      <c r="A559" t="s">
        <v>1125</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35</v>
      </c>
      <c r="BN559">
        <v>40</v>
      </c>
      <c r="BO559">
        <v>30</v>
      </c>
      <c r="BP559">
        <v>35</v>
      </c>
      <c r="BQ559">
        <v>40</v>
      </c>
      <c r="BR559">
        <v>30</v>
      </c>
      <c r="BS559">
        <v>35</v>
      </c>
      <c r="BT559">
        <v>35</v>
      </c>
      <c r="BU559">
        <v>30</v>
      </c>
      <c r="BV559">
        <v>40</v>
      </c>
    </row>
    <row r="560" spans="1:74" x14ac:dyDescent="0.25">
      <c r="A560" t="s">
        <v>1126</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c r="BO560">
        <v>30</v>
      </c>
      <c r="BP560">
        <v>30</v>
      </c>
      <c r="BQ560">
        <v>25</v>
      </c>
      <c r="BR560">
        <v>25</v>
      </c>
      <c r="BS560">
        <v>25</v>
      </c>
      <c r="BT560">
        <v>30</v>
      </c>
      <c r="BU560">
        <v>30</v>
      </c>
      <c r="BV560">
        <v>30</v>
      </c>
    </row>
    <row r="561" spans="1:74" x14ac:dyDescent="0.25">
      <c r="A561" t="s">
        <v>1127</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c r="BO561">
        <v>55</v>
      </c>
      <c r="BP561">
        <v>55</v>
      </c>
      <c r="BQ561">
        <v>55</v>
      </c>
      <c r="BR561">
        <v>55</v>
      </c>
      <c r="BS561">
        <v>65</v>
      </c>
      <c r="BT561">
        <v>55</v>
      </c>
      <c r="BU561">
        <v>55</v>
      </c>
      <c r="BV561">
        <v>55</v>
      </c>
    </row>
    <row r="562" spans="1:74" x14ac:dyDescent="0.25">
      <c r="A562" t="s">
        <v>1128</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65</v>
      </c>
      <c r="BN562">
        <v>55</v>
      </c>
      <c r="BO562">
        <v>65</v>
      </c>
      <c r="BP562">
        <v>65</v>
      </c>
      <c r="BQ562">
        <v>65</v>
      </c>
      <c r="BR562">
        <v>65</v>
      </c>
      <c r="BS562">
        <v>65</v>
      </c>
      <c r="BT562">
        <v>75</v>
      </c>
      <c r="BU562">
        <v>70</v>
      </c>
      <c r="BV562">
        <v>75</v>
      </c>
    </row>
    <row r="563" spans="1:74" x14ac:dyDescent="0.25">
      <c r="A563" t="s">
        <v>1129</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55</v>
      </c>
      <c r="BO563">
        <v>50</v>
      </c>
      <c r="BP563">
        <v>45</v>
      </c>
      <c r="BQ563">
        <v>50</v>
      </c>
      <c r="BR563">
        <v>50</v>
      </c>
      <c r="BS563">
        <v>55</v>
      </c>
      <c r="BT563">
        <v>50</v>
      </c>
      <c r="BU563">
        <v>50</v>
      </c>
      <c r="BV563">
        <v>50</v>
      </c>
    </row>
    <row r="564" spans="1:74" x14ac:dyDescent="0.25">
      <c r="A564" t="s">
        <v>1130</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50</v>
      </c>
      <c r="BN564">
        <v>45</v>
      </c>
      <c r="BO564">
        <v>50</v>
      </c>
      <c r="BP564">
        <v>55</v>
      </c>
      <c r="BQ564">
        <v>50</v>
      </c>
      <c r="BR564">
        <v>45</v>
      </c>
      <c r="BS564">
        <v>45</v>
      </c>
      <c r="BT564">
        <v>45</v>
      </c>
      <c r="BU564">
        <v>40</v>
      </c>
      <c r="BV564">
        <v>45</v>
      </c>
    </row>
    <row r="565" spans="1:74" x14ac:dyDescent="0.25">
      <c r="A565" t="s">
        <v>1131</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35</v>
      </c>
      <c r="BO565">
        <v>35</v>
      </c>
      <c r="BP565">
        <v>35</v>
      </c>
      <c r="BQ565">
        <v>35</v>
      </c>
      <c r="BR565">
        <v>40</v>
      </c>
      <c r="BS565">
        <v>40</v>
      </c>
      <c r="BT565">
        <v>40</v>
      </c>
      <c r="BU565">
        <v>40</v>
      </c>
      <c r="BV565">
        <v>35</v>
      </c>
    </row>
    <row r="566" spans="1:74" x14ac:dyDescent="0.25">
      <c r="A566" t="s">
        <v>1132</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60</v>
      </c>
      <c r="BN566">
        <v>60</v>
      </c>
      <c r="BO566">
        <v>65</v>
      </c>
      <c r="BP566">
        <v>60</v>
      </c>
      <c r="BQ566">
        <v>60</v>
      </c>
      <c r="BR566">
        <v>65</v>
      </c>
      <c r="BS566">
        <v>65</v>
      </c>
      <c r="BT566">
        <v>65</v>
      </c>
      <c r="BU566">
        <v>65</v>
      </c>
      <c r="BV566">
        <v>55</v>
      </c>
    </row>
    <row r="567" spans="1:74" x14ac:dyDescent="0.25">
      <c r="A567" t="s">
        <v>1133</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30</v>
      </c>
      <c r="BO567">
        <v>30</v>
      </c>
      <c r="BP567">
        <v>30</v>
      </c>
      <c r="BQ567">
        <v>30</v>
      </c>
      <c r="BR567">
        <v>30</v>
      </c>
      <c r="BS567">
        <v>40</v>
      </c>
      <c r="BT567">
        <v>40</v>
      </c>
      <c r="BU567">
        <v>35</v>
      </c>
      <c r="BV567">
        <v>40</v>
      </c>
    </row>
    <row r="568" spans="1:74" x14ac:dyDescent="0.25">
      <c r="A568" t="s">
        <v>1134</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40</v>
      </c>
      <c r="BO568">
        <v>30</v>
      </c>
      <c r="BP568">
        <v>35</v>
      </c>
      <c r="BQ568">
        <v>35</v>
      </c>
      <c r="BR568">
        <v>35</v>
      </c>
      <c r="BS568">
        <v>35</v>
      </c>
      <c r="BT568">
        <v>35</v>
      </c>
      <c r="BU568">
        <v>35</v>
      </c>
      <c r="BV568">
        <v>30</v>
      </c>
    </row>
    <row r="569" spans="1:74" x14ac:dyDescent="0.25">
      <c r="A569" t="s">
        <v>1135</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50</v>
      </c>
      <c r="BN569">
        <v>50</v>
      </c>
      <c r="BO569">
        <v>55</v>
      </c>
      <c r="BP569">
        <v>65</v>
      </c>
      <c r="BQ569">
        <v>70</v>
      </c>
      <c r="BR569">
        <v>70</v>
      </c>
      <c r="BS569">
        <v>75</v>
      </c>
      <c r="BT569">
        <v>80</v>
      </c>
      <c r="BU569">
        <v>80</v>
      </c>
      <c r="BV569">
        <v>75</v>
      </c>
    </row>
    <row r="570" spans="1:74" x14ac:dyDescent="0.25">
      <c r="A570" t="s">
        <v>1136</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50</v>
      </c>
      <c r="BO570">
        <v>55</v>
      </c>
      <c r="BP570">
        <v>45</v>
      </c>
      <c r="BQ570">
        <v>55</v>
      </c>
      <c r="BR570">
        <v>60</v>
      </c>
      <c r="BS570">
        <v>60</v>
      </c>
      <c r="BT570">
        <v>65</v>
      </c>
      <c r="BU570">
        <v>65</v>
      </c>
      <c r="BV570">
        <v>60</v>
      </c>
    </row>
    <row r="571" spans="1:74" x14ac:dyDescent="0.25">
      <c r="A571" t="s">
        <v>1137</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30</v>
      </c>
      <c r="BN571">
        <v>35</v>
      </c>
      <c r="BO571">
        <v>45</v>
      </c>
      <c r="BP571">
        <v>40</v>
      </c>
      <c r="BQ571">
        <v>45</v>
      </c>
      <c r="BR571">
        <v>50</v>
      </c>
      <c r="BS571">
        <v>50</v>
      </c>
      <c r="BT571">
        <v>45</v>
      </c>
      <c r="BU571">
        <v>45</v>
      </c>
      <c r="BV571">
        <v>50</v>
      </c>
    </row>
    <row r="572" spans="1:74" x14ac:dyDescent="0.25">
      <c r="A572" t="s">
        <v>1138</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c r="BO572">
        <v>65</v>
      </c>
      <c r="BP572">
        <v>60</v>
      </c>
      <c r="BQ572">
        <v>60</v>
      </c>
      <c r="BR572">
        <v>65</v>
      </c>
      <c r="BS572">
        <v>60</v>
      </c>
      <c r="BT572">
        <v>65</v>
      </c>
      <c r="BU572">
        <v>60</v>
      </c>
      <c r="BV572">
        <v>65</v>
      </c>
    </row>
    <row r="573" spans="1:74" x14ac:dyDescent="0.25">
      <c r="A573" t="s">
        <v>1139</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35</v>
      </c>
      <c r="BN573">
        <v>35</v>
      </c>
      <c r="BO573">
        <v>30</v>
      </c>
      <c r="BP573">
        <v>25</v>
      </c>
      <c r="BQ573">
        <v>35</v>
      </c>
      <c r="BR573">
        <v>30</v>
      </c>
      <c r="BS573">
        <v>35</v>
      </c>
      <c r="BT573">
        <v>40</v>
      </c>
      <c r="BU573">
        <v>40</v>
      </c>
      <c r="BV573">
        <v>40</v>
      </c>
    </row>
    <row r="574" spans="1:74" x14ac:dyDescent="0.25">
      <c r="A574" t="s">
        <v>1140</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20</v>
      </c>
      <c r="BN574">
        <v>25</v>
      </c>
      <c r="BO574">
        <v>20</v>
      </c>
      <c r="BP574">
        <v>15</v>
      </c>
      <c r="BQ574">
        <v>15</v>
      </c>
      <c r="BR574">
        <v>20</v>
      </c>
      <c r="BS574">
        <v>20</v>
      </c>
      <c r="BT574">
        <v>20</v>
      </c>
      <c r="BU574">
        <v>20</v>
      </c>
      <c r="BV574">
        <v>25</v>
      </c>
    </row>
    <row r="575" spans="1:74" x14ac:dyDescent="0.25">
      <c r="A575" t="s">
        <v>1141</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40</v>
      </c>
      <c r="BO575">
        <v>45</v>
      </c>
      <c r="BP575">
        <v>40</v>
      </c>
      <c r="BQ575">
        <v>40</v>
      </c>
      <c r="BR575">
        <v>45</v>
      </c>
      <c r="BS575">
        <v>45</v>
      </c>
      <c r="BT575">
        <v>45</v>
      </c>
      <c r="BU575">
        <v>45</v>
      </c>
      <c r="BV575">
        <v>40</v>
      </c>
    </row>
    <row r="576" spans="1:74" x14ac:dyDescent="0.25">
      <c r="A576" t="s">
        <v>1142</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45</v>
      </c>
      <c r="BO576">
        <v>45</v>
      </c>
      <c r="BP576">
        <v>40</v>
      </c>
      <c r="BQ576">
        <v>45</v>
      </c>
      <c r="BR576">
        <v>45</v>
      </c>
      <c r="BS576">
        <v>45</v>
      </c>
      <c r="BT576">
        <v>50</v>
      </c>
      <c r="BU576">
        <v>50</v>
      </c>
      <c r="BV576">
        <v>45</v>
      </c>
    </row>
    <row r="577" spans="1:74" x14ac:dyDescent="0.25">
      <c r="A577" t="s">
        <v>1143</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30</v>
      </c>
      <c r="BN577">
        <v>35</v>
      </c>
      <c r="BO577">
        <v>35</v>
      </c>
      <c r="BP577">
        <v>30</v>
      </c>
      <c r="BQ577">
        <v>30</v>
      </c>
      <c r="BR577">
        <v>30</v>
      </c>
      <c r="BS577">
        <v>35</v>
      </c>
      <c r="BT577">
        <v>35</v>
      </c>
      <c r="BU577">
        <v>35</v>
      </c>
      <c r="BV577">
        <v>40</v>
      </c>
    </row>
    <row r="578" spans="1:74" x14ac:dyDescent="0.25">
      <c r="A578" t="s">
        <v>1144</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40</v>
      </c>
      <c r="BN578">
        <v>35</v>
      </c>
      <c r="BO578">
        <v>35</v>
      </c>
      <c r="BP578">
        <v>25</v>
      </c>
      <c r="BQ578">
        <v>25</v>
      </c>
      <c r="BR578">
        <v>30</v>
      </c>
      <c r="BS578">
        <v>30</v>
      </c>
      <c r="BT578">
        <v>35</v>
      </c>
      <c r="BU578">
        <v>35</v>
      </c>
      <c r="BV578">
        <v>35</v>
      </c>
    </row>
    <row r="579" spans="1:74" x14ac:dyDescent="0.25">
      <c r="A579" t="s">
        <v>1145</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60</v>
      </c>
      <c r="BN579">
        <v>60</v>
      </c>
      <c r="BO579">
        <v>60</v>
      </c>
      <c r="BP579">
        <v>55</v>
      </c>
      <c r="BQ579">
        <v>50</v>
      </c>
      <c r="BR579">
        <v>50</v>
      </c>
      <c r="BS579">
        <v>50</v>
      </c>
      <c r="BT579">
        <v>50</v>
      </c>
      <c r="BU579">
        <v>50</v>
      </c>
      <c r="BV579">
        <v>45</v>
      </c>
    </row>
    <row r="580" spans="1:74" x14ac:dyDescent="0.25">
      <c r="A580" t="s">
        <v>1146</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c r="BO580">
        <v>25</v>
      </c>
      <c r="BP580">
        <v>30</v>
      </c>
      <c r="BQ580">
        <v>25</v>
      </c>
      <c r="BR580">
        <v>30</v>
      </c>
      <c r="BS580">
        <v>30</v>
      </c>
      <c r="BT580">
        <v>30</v>
      </c>
      <c r="BU580">
        <v>30</v>
      </c>
      <c r="BV580">
        <v>30</v>
      </c>
    </row>
    <row r="581" spans="1:74" x14ac:dyDescent="0.25">
      <c r="A581" t="s">
        <v>1147</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30</v>
      </c>
      <c r="BO581">
        <v>35</v>
      </c>
      <c r="BP581">
        <v>30</v>
      </c>
      <c r="BQ581">
        <v>25</v>
      </c>
      <c r="BR581">
        <v>30</v>
      </c>
      <c r="BS581">
        <v>30</v>
      </c>
      <c r="BT581">
        <v>30</v>
      </c>
      <c r="BU581">
        <v>30</v>
      </c>
      <c r="BV581">
        <v>30</v>
      </c>
    </row>
    <row r="582" spans="1:74" x14ac:dyDescent="0.25">
      <c r="A582" t="s">
        <v>1148</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c r="BO582">
        <v>35</v>
      </c>
      <c r="BP582">
        <v>30</v>
      </c>
      <c r="BQ582">
        <v>30</v>
      </c>
      <c r="BR582">
        <v>35</v>
      </c>
      <c r="BS582">
        <v>35</v>
      </c>
      <c r="BT582">
        <v>25</v>
      </c>
      <c r="BU582">
        <v>25</v>
      </c>
      <c r="BV582">
        <v>25</v>
      </c>
    </row>
    <row r="583" spans="1:74" x14ac:dyDescent="0.25">
      <c r="A583" t="s">
        <v>1149</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c r="BO583">
        <v>55</v>
      </c>
      <c r="BP583">
        <v>65</v>
      </c>
      <c r="BQ583">
        <v>60</v>
      </c>
      <c r="BR583">
        <v>55</v>
      </c>
      <c r="BS583">
        <v>55</v>
      </c>
      <c r="BT583">
        <v>60</v>
      </c>
      <c r="BU583">
        <v>60</v>
      </c>
      <c r="BV583">
        <v>55</v>
      </c>
    </row>
    <row r="584" spans="1:74" x14ac:dyDescent="0.25">
      <c r="A584" t="s">
        <v>1150</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c r="BO584">
        <v>30</v>
      </c>
      <c r="BP584">
        <v>30</v>
      </c>
      <c r="BQ584">
        <v>30</v>
      </c>
      <c r="BR584">
        <v>30</v>
      </c>
      <c r="BS584">
        <v>35</v>
      </c>
      <c r="BT584">
        <v>35</v>
      </c>
      <c r="BU584">
        <v>35</v>
      </c>
      <c r="BV584">
        <v>30</v>
      </c>
    </row>
    <row r="585" spans="1:74" x14ac:dyDescent="0.25">
      <c r="A585" t="s">
        <v>1151</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60</v>
      </c>
      <c r="BN585">
        <v>65</v>
      </c>
      <c r="BO585">
        <v>60</v>
      </c>
      <c r="BP585">
        <v>55</v>
      </c>
      <c r="BQ585">
        <v>55</v>
      </c>
      <c r="BR585">
        <v>55</v>
      </c>
      <c r="BS585">
        <v>55</v>
      </c>
      <c r="BT585">
        <v>65</v>
      </c>
      <c r="BU585">
        <v>65</v>
      </c>
      <c r="BV585">
        <v>60</v>
      </c>
    </row>
    <row r="586" spans="1:74" x14ac:dyDescent="0.25">
      <c r="A586" t="s">
        <v>1152</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35</v>
      </c>
      <c r="BO586">
        <v>35</v>
      </c>
      <c r="BP586">
        <v>30</v>
      </c>
      <c r="BQ586">
        <v>30</v>
      </c>
      <c r="BR586">
        <v>35</v>
      </c>
      <c r="BS586">
        <v>35</v>
      </c>
      <c r="BT586">
        <v>40</v>
      </c>
      <c r="BU586">
        <v>35</v>
      </c>
      <c r="BV586">
        <v>40</v>
      </c>
    </row>
    <row r="587" spans="1:74" x14ac:dyDescent="0.25">
      <c r="A587" t="s">
        <v>1153</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c r="BO587">
        <v>75</v>
      </c>
      <c r="BP587">
        <v>70</v>
      </c>
      <c r="BQ587">
        <v>65</v>
      </c>
      <c r="BR587">
        <v>60</v>
      </c>
      <c r="BS587">
        <v>60</v>
      </c>
      <c r="BT587">
        <v>60</v>
      </c>
      <c r="BU587">
        <v>60</v>
      </c>
      <c r="BV587">
        <v>65</v>
      </c>
    </row>
    <row r="588" spans="1:74" x14ac:dyDescent="0.25">
      <c r="A588" t="s">
        <v>1154</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30</v>
      </c>
      <c r="BO588">
        <v>30</v>
      </c>
      <c r="BP588">
        <v>25</v>
      </c>
      <c r="BQ588">
        <v>25</v>
      </c>
      <c r="BR588">
        <v>25</v>
      </c>
      <c r="BS588">
        <v>25</v>
      </c>
      <c r="BT588">
        <v>25</v>
      </c>
      <c r="BU588">
        <v>25</v>
      </c>
      <c r="BV588">
        <v>25</v>
      </c>
    </row>
    <row r="589" spans="1:74" x14ac:dyDescent="0.25">
      <c r="A589" t="s">
        <v>1155</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30</v>
      </c>
      <c r="BN589">
        <v>25</v>
      </c>
      <c r="BO589">
        <v>30</v>
      </c>
      <c r="BP589">
        <v>25</v>
      </c>
      <c r="BQ589">
        <v>25</v>
      </c>
      <c r="BR589">
        <v>30</v>
      </c>
      <c r="BS589">
        <v>25</v>
      </c>
      <c r="BT589">
        <v>20</v>
      </c>
      <c r="BU589">
        <v>20</v>
      </c>
      <c r="BV589">
        <v>20</v>
      </c>
    </row>
    <row r="590" spans="1:74" x14ac:dyDescent="0.25">
      <c r="A590" t="s">
        <v>1156</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c r="BO590">
        <v>35</v>
      </c>
      <c r="BP590">
        <v>30</v>
      </c>
      <c r="BQ590">
        <v>30</v>
      </c>
      <c r="BR590">
        <v>25</v>
      </c>
      <c r="BS590">
        <v>30</v>
      </c>
      <c r="BT590">
        <v>30</v>
      </c>
      <c r="BU590">
        <v>30</v>
      </c>
      <c r="BV590">
        <v>25</v>
      </c>
    </row>
    <row r="591" spans="1:74" x14ac:dyDescent="0.25">
      <c r="A591" t="s">
        <v>1157</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30</v>
      </c>
      <c r="BO591">
        <v>25</v>
      </c>
      <c r="BP591">
        <v>25</v>
      </c>
      <c r="BQ591">
        <v>20</v>
      </c>
      <c r="BR591">
        <v>25</v>
      </c>
      <c r="BS591">
        <v>25</v>
      </c>
      <c r="BT591">
        <v>30</v>
      </c>
      <c r="BU591">
        <v>30</v>
      </c>
      <c r="BV591">
        <v>30</v>
      </c>
    </row>
    <row r="592" spans="1:74" x14ac:dyDescent="0.25">
      <c r="A592" t="s">
        <v>1158</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55</v>
      </c>
      <c r="BN592">
        <v>55</v>
      </c>
      <c r="BO592">
        <v>50</v>
      </c>
      <c r="BP592">
        <v>50</v>
      </c>
      <c r="BQ592">
        <v>55</v>
      </c>
      <c r="BR592">
        <v>55</v>
      </c>
      <c r="BS592">
        <v>60</v>
      </c>
      <c r="BT592">
        <v>55</v>
      </c>
      <c r="BU592">
        <v>55</v>
      </c>
      <c r="BV592">
        <v>55</v>
      </c>
    </row>
    <row r="593" spans="1:74" x14ac:dyDescent="0.25">
      <c r="A593" t="s">
        <v>1159</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25</v>
      </c>
      <c r="BN593">
        <v>25</v>
      </c>
      <c r="BO593">
        <v>25</v>
      </c>
      <c r="BP593">
        <v>25</v>
      </c>
      <c r="BQ593">
        <v>30</v>
      </c>
      <c r="BR593">
        <v>35</v>
      </c>
      <c r="BS593">
        <v>30</v>
      </c>
      <c r="BT593">
        <v>40</v>
      </c>
      <c r="BU593">
        <v>40</v>
      </c>
      <c r="BV593">
        <v>35</v>
      </c>
    </row>
    <row r="594" spans="1:74" x14ac:dyDescent="0.25">
      <c r="A594" t="s">
        <v>1160</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55</v>
      </c>
      <c r="BN594">
        <v>55</v>
      </c>
      <c r="BO594">
        <v>50</v>
      </c>
      <c r="BP594">
        <v>50</v>
      </c>
      <c r="BQ594">
        <v>50</v>
      </c>
      <c r="BR594">
        <v>50</v>
      </c>
      <c r="BS594">
        <v>60</v>
      </c>
      <c r="BT594">
        <v>60</v>
      </c>
      <c r="BU594">
        <v>60</v>
      </c>
      <c r="BV594">
        <v>60</v>
      </c>
    </row>
    <row r="595" spans="1:74" x14ac:dyDescent="0.25">
      <c r="A595" t="s">
        <v>1161</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c r="BO595">
        <v>70</v>
      </c>
      <c r="BP595">
        <v>75</v>
      </c>
      <c r="BQ595">
        <v>80</v>
      </c>
      <c r="BR595">
        <v>80</v>
      </c>
      <c r="BS595">
        <v>80</v>
      </c>
      <c r="BT595">
        <v>80</v>
      </c>
      <c r="BU595">
        <v>80</v>
      </c>
      <c r="BV595">
        <v>85</v>
      </c>
    </row>
    <row r="596" spans="1:74" x14ac:dyDescent="0.25">
      <c r="A596" t="s">
        <v>1162</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c r="BN596">
        <v>30</v>
      </c>
      <c r="BO596">
        <v>25</v>
      </c>
      <c r="BP596">
        <v>35</v>
      </c>
      <c r="BQ596">
        <v>25</v>
      </c>
      <c r="BR596">
        <v>25</v>
      </c>
      <c r="BS596">
        <v>30</v>
      </c>
      <c r="BT596">
        <v>35</v>
      </c>
      <c r="BU596">
        <v>35</v>
      </c>
      <c r="BV596">
        <v>30</v>
      </c>
    </row>
    <row r="597" spans="1:74" x14ac:dyDescent="0.25">
      <c r="A597" t="s">
        <v>1163</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40</v>
      </c>
      <c r="BN597">
        <v>40</v>
      </c>
      <c r="BO597">
        <v>40</v>
      </c>
      <c r="BP597">
        <v>40</v>
      </c>
      <c r="BQ597">
        <v>40</v>
      </c>
      <c r="BR597">
        <v>40</v>
      </c>
      <c r="BS597">
        <v>40</v>
      </c>
      <c r="BT597">
        <v>40</v>
      </c>
      <c r="BU597">
        <v>40</v>
      </c>
      <c r="BV597">
        <v>45</v>
      </c>
    </row>
    <row r="598" spans="1:74" x14ac:dyDescent="0.25">
      <c r="A598" t="s">
        <v>1164</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c r="BO598">
        <v>35</v>
      </c>
      <c r="BP598">
        <v>25</v>
      </c>
      <c r="BQ598">
        <v>25</v>
      </c>
      <c r="BR598">
        <v>35</v>
      </c>
      <c r="BS598">
        <v>40</v>
      </c>
      <c r="BT598">
        <v>45</v>
      </c>
      <c r="BU598">
        <v>45</v>
      </c>
      <c r="BV598">
        <v>45</v>
      </c>
    </row>
    <row r="599" spans="1:74" x14ac:dyDescent="0.25">
      <c r="A599" t="s">
        <v>1165</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55</v>
      </c>
      <c r="BN599">
        <v>60</v>
      </c>
      <c r="BO599">
        <v>65</v>
      </c>
      <c r="BP599">
        <v>60</v>
      </c>
      <c r="BQ599">
        <v>60</v>
      </c>
      <c r="BR599">
        <v>55</v>
      </c>
      <c r="BS599">
        <v>65</v>
      </c>
      <c r="BT599">
        <v>55</v>
      </c>
      <c r="BU599">
        <v>55</v>
      </c>
      <c r="BV599">
        <v>60</v>
      </c>
    </row>
    <row r="600" spans="1:74" x14ac:dyDescent="0.25">
      <c r="A600" t="s">
        <v>1166</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30</v>
      </c>
      <c r="BN600">
        <v>30</v>
      </c>
      <c r="BO600">
        <v>25</v>
      </c>
      <c r="BP600">
        <v>15</v>
      </c>
      <c r="BQ600">
        <v>20</v>
      </c>
      <c r="BR600">
        <v>20</v>
      </c>
      <c r="BS600">
        <v>20</v>
      </c>
      <c r="BT600">
        <v>30</v>
      </c>
      <c r="BU600">
        <v>30</v>
      </c>
      <c r="BV600">
        <v>30</v>
      </c>
    </row>
    <row r="601" spans="1:74" x14ac:dyDescent="0.25">
      <c r="A601" t="s">
        <v>1167</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35</v>
      </c>
      <c r="BN601">
        <v>30</v>
      </c>
      <c r="BO601">
        <v>35</v>
      </c>
      <c r="BP601">
        <v>30</v>
      </c>
      <c r="BQ601">
        <v>25</v>
      </c>
      <c r="BR601">
        <v>35</v>
      </c>
      <c r="BS601">
        <v>30</v>
      </c>
      <c r="BT601">
        <v>35</v>
      </c>
      <c r="BU601">
        <v>35</v>
      </c>
      <c r="BV601">
        <v>35</v>
      </c>
    </row>
    <row r="602" spans="1:74" x14ac:dyDescent="0.25">
      <c r="A602" t="s">
        <v>1168</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40</v>
      </c>
      <c r="BN602">
        <v>50</v>
      </c>
      <c r="BO602">
        <v>45</v>
      </c>
      <c r="BP602">
        <v>40</v>
      </c>
      <c r="BQ602">
        <v>40</v>
      </c>
      <c r="BR602">
        <v>45</v>
      </c>
      <c r="BS602">
        <v>40</v>
      </c>
      <c r="BT602">
        <v>50</v>
      </c>
      <c r="BU602">
        <v>50</v>
      </c>
      <c r="BV602">
        <v>50</v>
      </c>
    </row>
    <row r="603" spans="1:74" x14ac:dyDescent="0.25">
      <c r="A603" t="s">
        <v>1169</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15</v>
      </c>
      <c r="BN603">
        <v>20</v>
      </c>
      <c r="BO603">
        <v>15</v>
      </c>
      <c r="BP603">
        <v>15</v>
      </c>
      <c r="BQ603">
        <v>20</v>
      </c>
      <c r="BR603">
        <v>20</v>
      </c>
      <c r="BS603">
        <v>20</v>
      </c>
      <c r="BT603">
        <v>20</v>
      </c>
      <c r="BU603">
        <v>20</v>
      </c>
      <c r="BV603">
        <v>20</v>
      </c>
    </row>
    <row r="604" spans="1:74" x14ac:dyDescent="0.25">
      <c r="A604" t="s">
        <v>1170</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50</v>
      </c>
      <c r="BN604">
        <v>50</v>
      </c>
      <c r="BO604">
        <v>50</v>
      </c>
      <c r="BP604">
        <v>45</v>
      </c>
      <c r="BQ604">
        <v>40</v>
      </c>
      <c r="BR604">
        <v>35</v>
      </c>
      <c r="BS604">
        <v>35</v>
      </c>
      <c r="BT604">
        <v>40</v>
      </c>
      <c r="BU604">
        <v>40</v>
      </c>
      <c r="BV604">
        <v>40</v>
      </c>
    </row>
    <row r="605" spans="1:74" x14ac:dyDescent="0.25">
      <c r="A605" t="s">
        <v>1171</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70</v>
      </c>
      <c r="BN605">
        <v>75</v>
      </c>
      <c r="BO605">
        <v>75</v>
      </c>
      <c r="BP605">
        <v>70</v>
      </c>
      <c r="BQ605">
        <v>60</v>
      </c>
      <c r="BR605">
        <v>65</v>
      </c>
      <c r="BS605">
        <v>65</v>
      </c>
      <c r="BT605">
        <v>65</v>
      </c>
      <c r="BU605">
        <v>65</v>
      </c>
      <c r="BV605">
        <v>65</v>
      </c>
    </row>
    <row r="606" spans="1:74" x14ac:dyDescent="0.25">
      <c r="A606" t="s">
        <v>1172</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c r="BO606">
        <v>35</v>
      </c>
      <c r="BP606">
        <v>35</v>
      </c>
      <c r="BQ606">
        <v>30</v>
      </c>
      <c r="BR606">
        <v>40</v>
      </c>
      <c r="BS606">
        <v>35</v>
      </c>
      <c r="BT606">
        <v>35</v>
      </c>
      <c r="BU606">
        <v>35</v>
      </c>
      <c r="BV606">
        <v>35</v>
      </c>
    </row>
    <row r="607" spans="1:74" x14ac:dyDescent="0.25">
      <c r="A607" t="s">
        <v>1173</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35</v>
      </c>
      <c r="BN607">
        <v>30</v>
      </c>
      <c r="BO607">
        <v>35</v>
      </c>
      <c r="BP607">
        <v>35</v>
      </c>
      <c r="BQ607">
        <v>35</v>
      </c>
      <c r="BR607">
        <v>35</v>
      </c>
      <c r="BS607">
        <v>40</v>
      </c>
      <c r="BT607">
        <v>35</v>
      </c>
      <c r="BU607">
        <v>35</v>
      </c>
      <c r="BV607">
        <v>35</v>
      </c>
    </row>
    <row r="608" spans="1:74" x14ac:dyDescent="0.25">
      <c r="A608" t="s">
        <v>1174</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35</v>
      </c>
      <c r="BO608">
        <v>40</v>
      </c>
      <c r="BP608">
        <v>35</v>
      </c>
      <c r="BQ608">
        <v>30</v>
      </c>
      <c r="BR608">
        <v>25</v>
      </c>
      <c r="BS608">
        <v>25</v>
      </c>
      <c r="BT608">
        <v>25</v>
      </c>
      <c r="BU608">
        <v>25</v>
      </c>
      <c r="BV608">
        <v>30</v>
      </c>
    </row>
    <row r="609" spans="1:74" x14ac:dyDescent="0.25">
      <c r="A609" t="s">
        <v>1175</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20</v>
      </c>
      <c r="BN609">
        <v>20</v>
      </c>
      <c r="BO609">
        <v>15</v>
      </c>
      <c r="BP609">
        <v>20</v>
      </c>
      <c r="BQ609">
        <v>15</v>
      </c>
      <c r="BR609">
        <v>15</v>
      </c>
      <c r="BS609">
        <v>10</v>
      </c>
      <c r="BT609">
        <v>15</v>
      </c>
      <c r="BU609">
        <v>15</v>
      </c>
      <c r="BV609">
        <v>15</v>
      </c>
    </row>
    <row r="610" spans="1:74" x14ac:dyDescent="0.25">
      <c r="A610" t="s">
        <v>1176</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c r="BO610">
        <v>35</v>
      </c>
      <c r="BP610">
        <v>30</v>
      </c>
      <c r="BQ610">
        <v>30</v>
      </c>
      <c r="BR610">
        <v>35</v>
      </c>
      <c r="BS610">
        <v>35</v>
      </c>
      <c r="BT610">
        <v>35</v>
      </c>
      <c r="BU610">
        <v>35</v>
      </c>
      <c r="BV610">
        <v>35</v>
      </c>
    </row>
    <row r="611" spans="1:74" x14ac:dyDescent="0.25">
      <c r="A611" t="s">
        <v>1177</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c r="BN611">
        <v>30</v>
      </c>
      <c r="BO611">
        <v>30</v>
      </c>
      <c r="BP611">
        <v>25</v>
      </c>
      <c r="BQ611">
        <v>25</v>
      </c>
      <c r="BR611">
        <v>25</v>
      </c>
      <c r="BS611">
        <v>25</v>
      </c>
      <c r="BT611">
        <v>25</v>
      </c>
      <c r="BU611">
        <v>25</v>
      </c>
      <c r="BV611">
        <v>25</v>
      </c>
    </row>
    <row r="612" spans="1:74" x14ac:dyDescent="0.25">
      <c r="A612" t="s">
        <v>1178</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45</v>
      </c>
      <c r="BO612">
        <v>55</v>
      </c>
      <c r="BP612">
        <v>40</v>
      </c>
      <c r="BQ612">
        <v>35</v>
      </c>
      <c r="BR612">
        <v>45</v>
      </c>
      <c r="BS612">
        <v>45</v>
      </c>
      <c r="BT612">
        <v>50</v>
      </c>
      <c r="BU612">
        <v>50</v>
      </c>
      <c r="BV612">
        <v>45</v>
      </c>
    </row>
    <row r="613" spans="1:74" x14ac:dyDescent="0.25">
      <c r="A613" t="s">
        <v>1179</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c r="BO613">
        <v>15</v>
      </c>
      <c r="BP613">
        <v>10</v>
      </c>
      <c r="BQ613">
        <v>10</v>
      </c>
      <c r="BR613">
        <v>10</v>
      </c>
      <c r="BS613">
        <v>15</v>
      </c>
      <c r="BT613">
        <v>15</v>
      </c>
      <c r="BU613">
        <v>15</v>
      </c>
      <c r="BV613">
        <v>15</v>
      </c>
    </row>
    <row r="614" spans="1:74" x14ac:dyDescent="0.25">
      <c r="A614" t="s">
        <v>1180</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c r="BO614">
        <v>45</v>
      </c>
      <c r="BP614">
        <v>40</v>
      </c>
      <c r="BQ614">
        <v>45</v>
      </c>
      <c r="BR614">
        <v>45</v>
      </c>
      <c r="BS614">
        <v>45</v>
      </c>
      <c r="BT614">
        <v>40</v>
      </c>
      <c r="BU614">
        <v>40</v>
      </c>
      <c r="BV614">
        <v>40</v>
      </c>
    </row>
    <row r="615" spans="1:74" x14ac:dyDescent="0.25">
      <c r="A615" t="s">
        <v>1181</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45</v>
      </c>
      <c r="BN615">
        <v>45</v>
      </c>
      <c r="BO615">
        <v>45</v>
      </c>
      <c r="BP615">
        <v>40</v>
      </c>
      <c r="BQ615">
        <v>45</v>
      </c>
      <c r="BR615">
        <v>45</v>
      </c>
      <c r="BS615">
        <v>45</v>
      </c>
      <c r="BT615">
        <v>40</v>
      </c>
      <c r="BU615">
        <v>40</v>
      </c>
      <c r="BV615">
        <v>45</v>
      </c>
    </row>
    <row r="616" spans="1:74" x14ac:dyDescent="0.25">
      <c r="A616" t="s">
        <v>1182</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c r="BO616">
        <v>30</v>
      </c>
      <c r="BP616">
        <v>25</v>
      </c>
      <c r="BQ616">
        <v>30</v>
      </c>
      <c r="BR616">
        <v>30</v>
      </c>
      <c r="BS616">
        <v>25</v>
      </c>
      <c r="BT616">
        <v>30</v>
      </c>
      <c r="BU616">
        <v>30</v>
      </c>
      <c r="BV616">
        <v>30</v>
      </c>
    </row>
    <row r="617" spans="1:74" x14ac:dyDescent="0.25">
      <c r="A617" t="s">
        <v>1183</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45</v>
      </c>
      <c r="BN617">
        <v>45</v>
      </c>
      <c r="BO617">
        <v>40</v>
      </c>
      <c r="BP617">
        <v>50</v>
      </c>
      <c r="BQ617">
        <v>45</v>
      </c>
      <c r="BR617">
        <v>45</v>
      </c>
      <c r="BS617">
        <v>50</v>
      </c>
      <c r="BT617">
        <v>40</v>
      </c>
      <c r="BU617">
        <v>40</v>
      </c>
      <c r="BV617">
        <v>40</v>
      </c>
    </row>
    <row r="618" spans="1:74" x14ac:dyDescent="0.25">
      <c r="A618" t="s">
        <v>1184</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65</v>
      </c>
      <c r="BN618">
        <v>65</v>
      </c>
      <c r="BO618">
        <v>65</v>
      </c>
      <c r="BP618">
        <v>65</v>
      </c>
      <c r="BQ618">
        <v>55</v>
      </c>
      <c r="BR618">
        <v>65</v>
      </c>
      <c r="BS618">
        <v>70</v>
      </c>
      <c r="BT618">
        <v>65</v>
      </c>
      <c r="BU618">
        <v>65</v>
      </c>
      <c r="BV618">
        <v>70</v>
      </c>
    </row>
    <row r="619" spans="1:74" x14ac:dyDescent="0.25">
      <c r="A619" t="s">
        <v>1185</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60</v>
      </c>
      <c r="BO619">
        <v>60</v>
      </c>
      <c r="BP619">
        <v>60</v>
      </c>
      <c r="BQ619">
        <v>70</v>
      </c>
      <c r="BR619">
        <v>70</v>
      </c>
      <c r="BS619">
        <v>70</v>
      </c>
      <c r="BT619">
        <v>55</v>
      </c>
      <c r="BU619">
        <v>55</v>
      </c>
      <c r="BV619">
        <v>60</v>
      </c>
    </row>
    <row r="620" spans="1:74" x14ac:dyDescent="0.25">
      <c r="A620" t="s">
        <v>1186</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c r="BO620">
        <v>15</v>
      </c>
      <c r="BP620">
        <v>15</v>
      </c>
      <c r="BQ620">
        <v>15</v>
      </c>
      <c r="BR620">
        <v>10</v>
      </c>
      <c r="BS620">
        <v>20</v>
      </c>
      <c r="BT620">
        <v>15</v>
      </c>
      <c r="BU620">
        <v>15</v>
      </c>
      <c r="BV620">
        <v>15</v>
      </c>
    </row>
    <row r="621" spans="1:74" x14ac:dyDescent="0.25">
      <c r="A621" t="s">
        <v>1187</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40</v>
      </c>
      <c r="BN621">
        <v>40</v>
      </c>
      <c r="BO621">
        <v>45</v>
      </c>
      <c r="BP621">
        <v>35</v>
      </c>
      <c r="BQ621">
        <v>40</v>
      </c>
      <c r="BR621">
        <v>45</v>
      </c>
      <c r="BS621">
        <v>40</v>
      </c>
      <c r="BT621">
        <v>35</v>
      </c>
      <c r="BU621">
        <v>35</v>
      </c>
      <c r="BV621">
        <v>30</v>
      </c>
    </row>
    <row r="622" spans="1:74" x14ac:dyDescent="0.25">
      <c r="A622" t="s">
        <v>1188</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40</v>
      </c>
      <c r="BN622">
        <v>45</v>
      </c>
      <c r="BO622">
        <v>40</v>
      </c>
      <c r="BP622">
        <v>35</v>
      </c>
      <c r="BQ622">
        <v>30</v>
      </c>
      <c r="BR622">
        <v>40</v>
      </c>
      <c r="BS622">
        <v>45</v>
      </c>
      <c r="BT622">
        <v>50</v>
      </c>
      <c r="BU622">
        <v>50</v>
      </c>
      <c r="BV622">
        <v>55</v>
      </c>
    </row>
    <row r="623" spans="1:74" x14ac:dyDescent="0.25">
      <c r="A623" t="s">
        <v>1189</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35</v>
      </c>
      <c r="BN623">
        <v>40</v>
      </c>
      <c r="BO623">
        <v>40</v>
      </c>
      <c r="BP623">
        <v>45</v>
      </c>
      <c r="BQ623">
        <v>45</v>
      </c>
      <c r="BR623">
        <v>50</v>
      </c>
      <c r="BS623">
        <v>45</v>
      </c>
      <c r="BT623">
        <v>45</v>
      </c>
      <c r="BU623">
        <v>45</v>
      </c>
      <c r="BV623">
        <v>40</v>
      </c>
    </row>
    <row r="624" spans="1:74" x14ac:dyDescent="0.25">
      <c r="A624" t="s">
        <v>1190</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c r="BO624">
        <v>45</v>
      </c>
      <c r="BP624">
        <v>45</v>
      </c>
      <c r="BQ624">
        <v>50</v>
      </c>
      <c r="BR624">
        <v>45</v>
      </c>
      <c r="BS624">
        <v>55</v>
      </c>
      <c r="BT624">
        <v>45</v>
      </c>
      <c r="BU624">
        <v>45</v>
      </c>
      <c r="BV624">
        <v>40</v>
      </c>
    </row>
    <row r="625" spans="1:74" x14ac:dyDescent="0.25">
      <c r="A625" t="s">
        <v>1191</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50</v>
      </c>
      <c r="BN625">
        <v>45</v>
      </c>
      <c r="BO625">
        <v>50</v>
      </c>
      <c r="BP625">
        <v>45</v>
      </c>
      <c r="BQ625">
        <v>45</v>
      </c>
      <c r="BR625">
        <v>50</v>
      </c>
      <c r="BS625">
        <v>45</v>
      </c>
      <c r="BT625">
        <v>50</v>
      </c>
      <c r="BU625">
        <v>45</v>
      </c>
      <c r="BV625">
        <v>45</v>
      </c>
    </row>
    <row r="626" spans="1:74" x14ac:dyDescent="0.25">
      <c r="A626" t="s">
        <v>1192</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60</v>
      </c>
      <c r="BN626">
        <v>60</v>
      </c>
      <c r="BO626">
        <v>60</v>
      </c>
      <c r="BP626">
        <v>50</v>
      </c>
      <c r="BQ626">
        <v>60</v>
      </c>
      <c r="BR626">
        <v>65</v>
      </c>
      <c r="BS626">
        <v>60</v>
      </c>
      <c r="BT626">
        <v>65</v>
      </c>
      <c r="BU626">
        <v>65</v>
      </c>
      <c r="BV626">
        <v>65</v>
      </c>
    </row>
    <row r="627" spans="1:74" x14ac:dyDescent="0.25">
      <c r="A627" t="s">
        <v>1193</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90</v>
      </c>
      <c r="BO627">
        <v>85</v>
      </c>
      <c r="BP627">
        <v>80</v>
      </c>
      <c r="BQ627">
        <v>80</v>
      </c>
      <c r="BR627">
        <v>85</v>
      </c>
      <c r="BS627">
        <v>85</v>
      </c>
      <c r="BT627">
        <v>95</v>
      </c>
      <c r="BU627">
        <v>95</v>
      </c>
      <c r="BV627">
        <v>95</v>
      </c>
    </row>
    <row r="628" spans="1:74" x14ac:dyDescent="0.25">
      <c r="A628" t="s">
        <v>1194</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c r="BO628">
        <v>25</v>
      </c>
      <c r="BP628">
        <v>25</v>
      </c>
      <c r="BQ628">
        <v>25</v>
      </c>
      <c r="BR628">
        <v>20</v>
      </c>
      <c r="BS628">
        <v>25</v>
      </c>
      <c r="BT628">
        <v>25</v>
      </c>
      <c r="BU628">
        <v>25</v>
      </c>
      <c r="BV628">
        <v>25</v>
      </c>
    </row>
    <row r="629" spans="1:74" x14ac:dyDescent="0.25">
      <c r="A629" t="s">
        <v>1195</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30</v>
      </c>
      <c r="BO629">
        <v>25</v>
      </c>
      <c r="BP629">
        <v>20</v>
      </c>
      <c r="BQ629">
        <v>25</v>
      </c>
      <c r="BR629">
        <v>20</v>
      </c>
      <c r="BS629">
        <v>25</v>
      </c>
      <c r="BT629">
        <v>20</v>
      </c>
      <c r="BU629">
        <v>20</v>
      </c>
      <c r="BV629">
        <v>20</v>
      </c>
    </row>
    <row r="630" spans="1:74" x14ac:dyDescent="0.25">
      <c r="A630" t="s">
        <v>1196</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60</v>
      </c>
      <c r="BN630">
        <v>60</v>
      </c>
      <c r="BO630">
        <v>60</v>
      </c>
      <c r="BP630">
        <v>60</v>
      </c>
      <c r="BQ630">
        <v>60</v>
      </c>
      <c r="BR630">
        <v>55</v>
      </c>
      <c r="BS630">
        <v>55</v>
      </c>
      <c r="BT630">
        <v>55</v>
      </c>
      <c r="BU630">
        <v>55</v>
      </c>
      <c r="BV630">
        <v>60</v>
      </c>
    </row>
    <row r="631" spans="1:74" x14ac:dyDescent="0.25">
      <c r="A631" t="s">
        <v>1197</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25</v>
      </c>
      <c r="BO631">
        <v>25</v>
      </c>
      <c r="BP631">
        <v>20</v>
      </c>
      <c r="BQ631">
        <v>20</v>
      </c>
      <c r="BR631">
        <v>25</v>
      </c>
      <c r="BS631">
        <v>20</v>
      </c>
      <c r="BT631">
        <v>20</v>
      </c>
      <c r="BU631">
        <v>20</v>
      </c>
      <c r="BV631">
        <v>20</v>
      </c>
    </row>
    <row r="632" spans="1:74" x14ac:dyDescent="0.25">
      <c r="A632" t="s">
        <v>1198</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c r="BO632">
        <v>35</v>
      </c>
      <c r="BP632">
        <v>35</v>
      </c>
      <c r="BQ632">
        <v>40</v>
      </c>
      <c r="BR632">
        <v>40</v>
      </c>
      <c r="BS632">
        <v>40</v>
      </c>
      <c r="BT632">
        <v>40</v>
      </c>
      <c r="BU632">
        <v>40</v>
      </c>
      <c r="BV632">
        <v>40</v>
      </c>
    </row>
    <row r="633" spans="1:74" x14ac:dyDescent="0.25">
      <c r="A633" t="s">
        <v>1199</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10</v>
      </c>
      <c r="BO633">
        <v>15</v>
      </c>
      <c r="BP633">
        <v>10</v>
      </c>
      <c r="BQ633">
        <v>15</v>
      </c>
      <c r="BR633">
        <v>15</v>
      </c>
      <c r="BS633">
        <v>15</v>
      </c>
      <c r="BT633">
        <v>20</v>
      </c>
      <c r="BU633">
        <v>15</v>
      </c>
      <c r="BV633">
        <v>15</v>
      </c>
    </row>
    <row r="634" spans="1:74" x14ac:dyDescent="0.25">
      <c r="A634" t="s">
        <v>1200</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25</v>
      </c>
      <c r="BN634">
        <v>25</v>
      </c>
      <c r="BO634">
        <v>25</v>
      </c>
      <c r="BP634">
        <v>35</v>
      </c>
      <c r="BQ634">
        <v>25</v>
      </c>
      <c r="BR634">
        <v>30</v>
      </c>
      <c r="BS634">
        <v>30</v>
      </c>
      <c r="BT634">
        <v>30</v>
      </c>
      <c r="BU634">
        <v>25</v>
      </c>
      <c r="BV634">
        <v>25</v>
      </c>
    </row>
    <row r="635" spans="1:74" x14ac:dyDescent="0.25">
      <c r="A635" t="s">
        <v>1201</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c r="BO635">
        <v>30</v>
      </c>
      <c r="BP635">
        <v>30</v>
      </c>
      <c r="BQ635">
        <v>30</v>
      </c>
      <c r="BR635">
        <v>35</v>
      </c>
      <c r="BS635">
        <v>30</v>
      </c>
      <c r="BT635">
        <v>35</v>
      </c>
      <c r="BU635">
        <v>35</v>
      </c>
      <c r="BV635">
        <v>30</v>
      </c>
    </row>
    <row r="636" spans="1:74" x14ac:dyDescent="0.25">
      <c r="A636" t="s">
        <v>1202</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10</v>
      </c>
      <c r="BN636">
        <v>10</v>
      </c>
      <c r="BO636">
        <v>10</v>
      </c>
      <c r="BP636">
        <v>5</v>
      </c>
      <c r="BQ636">
        <v>5</v>
      </c>
      <c r="BR636">
        <v>10</v>
      </c>
      <c r="BS636">
        <v>10</v>
      </c>
      <c r="BT636">
        <v>10</v>
      </c>
      <c r="BU636">
        <v>10</v>
      </c>
      <c r="BV636">
        <v>5</v>
      </c>
    </row>
    <row r="637" spans="1:74" x14ac:dyDescent="0.25">
      <c r="A637" t="s">
        <v>1203</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c r="BO637">
        <v>10</v>
      </c>
      <c r="BP637">
        <v>10</v>
      </c>
      <c r="BQ637">
        <v>10</v>
      </c>
      <c r="BR637">
        <v>10</v>
      </c>
      <c r="BS637">
        <v>10</v>
      </c>
      <c r="BT637">
        <v>15</v>
      </c>
      <c r="BU637">
        <v>15</v>
      </c>
      <c r="BV637">
        <v>15</v>
      </c>
    </row>
    <row r="638" spans="1:74" x14ac:dyDescent="0.25">
      <c r="A638" t="s">
        <v>1204</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10</v>
      </c>
      <c r="BO638">
        <v>15</v>
      </c>
      <c r="BP638">
        <v>15</v>
      </c>
      <c r="BQ638">
        <v>10</v>
      </c>
      <c r="BR638">
        <v>10</v>
      </c>
      <c r="BS638">
        <v>10</v>
      </c>
      <c r="BT638">
        <v>10</v>
      </c>
      <c r="BU638">
        <v>10</v>
      </c>
      <c r="BV638">
        <v>10</v>
      </c>
    </row>
    <row r="639" spans="1:74" x14ac:dyDescent="0.25">
      <c r="A639" t="s">
        <v>1205</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45</v>
      </c>
      <c r="BO639">
        <v>45</v>
      </c>
      <c r="BP639">
        <v>45</v>
      </c>
      <c r="BQ639">
        <v>40</v>
      </c>
      <c r="BR639">
        <v>50</v>
      </c>
      <c r="BS639">
        <v>55</v>
      </c>
      <c r="BT639">
        <v>50</v>
      </c>
      <c r="BU639">
        <v>50</v>
      </c>
      <c r="BV639">
        <v>50</v>
      </c>
    </row>
    <row r="640" spans="1:74" x14ac:dyDescent="0.25">
      <c r="A640" t="s">
        <v>1206</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c r="BO640">
        <v>35</v>
      </c>
      <c r="BP640">
        <v>40</v>
      </c>
      <c r="BQ640">
        <v>35</v>
      </c>
      <c r="BR640">
        <v>35</v>
      </c>
      <c r="BS640">
        <v>45</v>
      </c>
      <c r="BT640">
        <v>45</v>
      </c>
      <c r="BU640">
        <v>45</v>
      </c>
      <c r="BV640">
        <v>45</v>
      </c>
    </row>
    <row r="641" spans="1:74" x14ac:dyDescent="0.25">
      <c r="A641" t="s">
        <v>1207</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45</v>
      </c>
      <c r="BN641">
        <v>40</v>
      </c>
      <c r="BO641">
        <v>40</v>
      </c>
      <c r="BP641">
        <v>40</v>
      </c>
      <c r="BQ641">
        <v>45</v>
      </c>
      <c r="BR641">
        <v>50</v>
      </c>
      <c r="BS641">
        <v>45</v>
      </c>
      <c r="BT641">
        <v>45</v>
      </c>
      <c r="BU641">
        <v>40</v>
      </c>
      <c r="BV641">
        <v>50</v>
      </c>
    </row>
    <row r="642" spans="1:74" x14ac:dyDescent="0.25">
      <c r="A642" t="s">
        <v>1208</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35</v>
      </c>
      <c r="BO642">
        <v>35</v>
      </c>
      <c r="BP642">
        <v>35</v>
      </c>
      <c r="BQ642">
        <v>30</v>
      </c>
      <c r="BR642">
        <v>30</v>
      </c>
      <c r="BS642">
        <v>30</v>
      </c>
      <c r="BT642">
        <v>35</v>
      </c>
      <c r="BU642">
        <v>35</v>
      </c>
      <c r="BV642">
        <v>30</v>
      </c>
    </row>
    <row r="643" spans="1:74" x14ac:dyDescent="0.25">
      <c r="A643" t="s">
        <v>1209</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20</v>
      </c>
      <c r="BO643">
        <v>20</v>
      </c>
      <c r="BP643">
        <v>20</v>
      </c>
      <c r="BQ643">
        <v>20</v>
      </c>
      <c r="BR643">
        <v>20</v>
      </c>
      <c r="BS643">
        <v>20</v>
      </c>
      <c r="BT643">
        <v>15</v>
      </c>
      <c r="BU643">
        <v>15</v>
      </c>
      <c r="BV643">
        <v>15</v>
      </c>
    </row>
    <row r="644" spans="1:74" x14ac:dyDescent="0.25">
      <c r="A644" t="s">
        <v>1210</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60</v>
      </c>
      <c r="BN644">
        <v>55</v>
      </c>
      <c r="BO644">
        <v>65</v>
      </c>
      <c r="BP644">
        <v>55</v>
      </c>
      <c r="BQ644">
        <v>60</v>
      </c>
      <c r="BR644">
        <v>55</v>
      </c>
      <c r="BS644">
        <v>55</v>
      </c>
      <c r="BT644">
        <v>60</v>
      </c>
      <c r="BU644">
        <v>55</v>
      </c>
      <c r="BV644">
        <v>55</v>
      </c>
    </row>
    <row r="645" spans="1:74" x14ac:dyDescent="0.25">
      <c r="A645" t="s">
        <v>1211</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100</v>
      </c>
      <c r="BN645">
        <v>95</v>
      </c>
      <c r="BO645">
        <v>95</v>
      </c>
      <c r="BP645">
        <v>85</v>
      </c>
      <c r="BQ645">
        <v>85</v>
      </c>
      <c r="BR645">
        <v>100</v>
      </c>
      <c r="BS645">
        <v>100</v>
      </c>
      <c r="BT645">
        <v>100</v>
      </c>
      <c r="BU645">
        <v>100</v>
      </c>
      <c r="BV645">
        <v>95</v>
      </c>
    </row>
    <row r="646" spans="1:74" x14ac:dyDescent="0.25">
      <c r="A646" t="s">
        <v>1212</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75</v>
      </c>
      <c r="BO646">
        <v>85</v>
      </c>
      <c r="BP646">
        <v>75</v>
      </c>
      <c r="BQ646">
        <v>55</v>
      </c>
      <c r="BR646">
        <v>65</v>
      </c>
      <c r="BS646">
        <v>65</v>
      </c>
      <c r="BT646">
        <v>65</v>
      </c>
      <c r="BU646">
        <v>65</v>
      </c>
      <c r="BV646">
        <v>55</v>
      </c>
    </row>
    <row r="647" spans="1:74" x14ac:dyDescent="0.25">
      <c r="A647" t="s">
        <v>1213</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80</v>
      </c>
      <c r="BN647">
        <v>95</v>
      </c>
      <c r="BO647">
        <v>95</v>
      </c>
      <c r="BP647">
        <v>80</v>
      </c>
      <c r="BQ647">
        <v>90</v>
      </c>
      <c r="BR647">
        <v>85</v>
      </c>
      <c r="BS647">
        <v>85</v>
      </c>
      <c r="BT647">
        <v>95</v>
      </c>
      <c r="BU647">
        <v>95</v>
      </c>
      <c r="BV647">
        <v>100</v>
      </c>
    </row>
    <row r="648" spans="1:74" x14ac:dyDescent="0.25">
      <c r="A648" t="s">
        <v>1214</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40</v>
      </c>
      <c r="BN648">
        <v>35</v>
      </c>
      <c r="BO648">
        <v>35</v>
      </c>
      <c r="BP648">
        <v>35</v>
      </c>
      <c r="BQ648">
        <v>35</v>
      </c>
      <c r="BR648">
        <v>30</v>
      </c>
      <c r="BS648">
        <v>30</v>
      </c>
      <c r="BT648">
        <v>25</v>
      </c>
      <c r="BU648">
        <v>25</v>
      </c>
      <c r="BV648">
        <v>25</v>
      </c>
    </row>
    <row r="649" spans="1:74" x14ac:dyDescent="0.25">
      <c r="A649" t="s">
        <v>1215</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c r="BO649">
        <v>70</v>
      </c>
      <c r="BP649">
        <v>75</v>
      </c>
      <c r="BQ649">
        <v>75</v>
      </c>
      <c r="BR649">
        <v>80</v>
      </c>
      <c r="BS649">
        <v>75</v>
      </c>
      <c r="BT649">
        <v>75</v>
      </c>
      <c r="BU649">
        <v>75</v>
      </c>
      <c r="BV649">
        <v>75</v>
      </c>
    </row>
    <row r="650" spans="1:74" x14ac:dyDescent="0.25">
      <c r="A650" t="s">
        <v>1216</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c r="BO650">
        <v>10</v>
      </c>
      <c r="BP650">
        <v>10</v>
      </c>
      <c r="BQ650">
        <v>10</v>
      </c>
      <c r="BR650">
        <v>10</v>
      </c>
      <c r="BS650">
        <v>10</v>
      </c>
      <c r="BT650">
        <v>10</v>
      </c>
      <c r="BU650">
        <v>10</v>
      </c>
      <c r="BV650">
        <v>10</v>
      </c>
    </row>
    <row r="651" spans="1:74" x14ac:dyDescent="0.25">
      <c r="A651" t="s">
        <v>1217</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20</v>
      </c>
      <c r="BO651">
        <v>30</v>
      </c>
      <c r="BP651">
        <v>25</v>
      </c>
      <c r="BQ651">
        <v>30</v>
      </c>
      <c r="BR651">
        <v>35</v>
      </c>
      <c r="BS651">
        <v>30</v>
      </c>
      <c r="BT651">
        <v>35</v>
      </c>
      <c r="BU651">
        <v>35</v>
      </c>
      <c r="BV651">
        <v>35</v>
      </c>
    </row>
    <row r="652" spans="1:74" x14ac:dyDescent="0.25">
      <c r="A652" t="s">
        <v>1218</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c r="BO652">
        <v>15</v>
      </c>
      <c r="BP652">
        <v>10</v>
      </c>
      <c r="BQ652">
        <v>15</v>
      </c>
      <c r="BR652">
        <v>15</v>
      </c>
      <c r="BS652">
        <v>20</v>
      </c>
      <c r="BT652">
        <v>20</v>
      </c>
      <c r="BU652">
        <v>20</v>
      </c>
      <c r="BV652">
        <v>15</v>
      </c>
    </row>
    <row r="653" spans="1:74" x14ac:dyDescent="0.25">
      <c r="A653" t="s">
        <v>1219</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10</v>
      </c>
      <c r="BN653">
        <v>10</v>
      </c>
      <c r="BO653">
        <v>15</v>
      </c>
      <c r="BP653">
        <v>15</v>
      </c>
      <c r="BQ653">
        <v>15</v>
      </c>
      <c r="BR653">
        <v>15</v>
      </c>
      <c r="BS653">
        <v>15</v>
      </c>
      <c r="BT653">
        <v>15</v>
      </c>
      <c r="BU653">
        <v>15</v>
      </c>
      <c r="BV653">
        <v>15</v>
      </c>
    </row>
    <row r="654" spans="1:74" x14ac:dyDescent="0.25">
      <c r="A654" t="s">
        <v>1220</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55</v>
      </c>
      <c r="BO654">
        <v>55</v>
      </c>
      <c r="BP654">
        <v>55</v>
      </c>
      <c r="BQ654">
        <v>55</v>
      </c>
      <c r="BR654">
        <v>50</v>
      </c>
      <c r="BS654">
        <v>55</v>
      </c>
      <c r="BT654">
        <v>55</v>
      </c>
      <c r="BU654">
        <v>55</v>
      </c>
      <c r="BV654">
        <v>55</v>
      </c>
    </row>
    <row r="655" spans="1:74" x14ac:dyDescent="0.25">
      <c r="A655" t="s">
        <v>1221</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c r="BO655">
        <v>15</v>
      </c>
      <c r="BP655">
        <v>20</v>
      </c>
      <c r="BQ655">
        <v>15</v>
      </c>
      <c r="BR655">
        <v>15</v>
      </c>
      <c r="BS655">
        <v>20</v>
      </c>
      <c r="BT655">
        <v>20</v>
      </c>
      <c r="BU655">
        <v>15</v>
      </c>
      <c r="BV655">
        <v>20</v>
      </c>
    </row>
    <row r="656" spans="1:74" x14ac:dyDescent="0.25">
      <c r="A656" t="s">
        <v>1222</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35</v>
      </c>
      <c r="BN656">
        <v>40</v>
      </c>
      <c r="BO656">
        <v>40</v>
      </c>
      <c r="BP656">
        <v>35</v>
      </c>
      <c r="BQ656">
        <v>35</v>
      </c>
      <c r="BR656">
        <v>40</v>
      </c>
      <c r="BS656">
        <v>45</v>
      </c>
      <c r="BT656">
        <v>50</v>
      </c>
      <c r="BU656">
        <v>45</v>
      </c>
      <c r="BV656">
        <v>35</v>
      </c>
    </row>
    <row r="657" spans="1:74" x14ac:dyDescent="0.25">
      <c r="A657" t="s">
        <v>1223</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c r="BO657">
        <v>15</v>
      </c>
      <c r="BP657">
        <v>10</v>
      </c>
      <c r="BQ657">
        <v>15</v>
      </c>
      <c r="BR657">
        <v>15</v>
      </c>
      <c r="BS657">
        <v>15</v>
      </c>
      <c r="BT657">
        <v>20</v>
      </c>
      <c r="BU657">
        <v>20</v>
      </c>
      <c r="BV657">
        <v>20</v>
      </c>
    </row>
    <row r="658" spans="1:74" x14ac:dyDescent="0.25">
      <c r="A658" t="s">
        <v>1224</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c r="BO658">
        <v>30</v>
      </c>
      <c r="BP658">
        <v>30</v>
      </c>
      <c r="BQ658">
        <v>35</v>
      </c>
      <c r="BR658">
        <v>30</v>
      </c>
      <c r="BS658">
        <v>35</v>
      </c>
      <c r="BT658">
        <v>35</v>
      </c>
      <c r="BU658">
        <v>35</v>
      </c>
      <c r="BV658">
        <v>35</v>
      </c>
    </row>
    <row r="659" spans="1:74" x14ac:dyDescent="0.25">
      <c r="A659" t="s">
        <v>1225</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65</v>
      </c>
      <c r="BN659">
        <v>65</v>
      </c>
      <c r="BO659">
        <v>70</v>
      </c>
      <c r="BP659">
        <v>70</v>
      </c>
      <c r="BQ659">
        <v>65</v>
      </c>
      <c r="BR659">
        <v>70</v>
      </c>
      <c r="BS659">
        <v>70</v>
      </c>
      <c r="BT659">
        <v>65</v>
      </c>
      <c r="BU659">
        <v>65</v>
      </c>
      <c r="BV659">
        <v>65</v>
      </c>
    </row>
    <row r="660" spans="1:74" x14ac:dyDescent="0.25">
      <c r="A660" t="s">
        <v>1226</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30</v>
      </c>
      <c r="BN660">
        <v>30</v>
      </c>
      <c r="BO660">
        <v>35</v>
      </c>
      <c r="BP660">
        <v>35</v>
      </c>
      <c r="BQ660">
        <v>30</v>
      </c>
      <c r="BR660">
        <v>30</v>
      </c>
      <c r="BS660">
        <v>35</v>
      </c>
      <c r="BT660">
        <v>35</v>
      </c>
      <c r="BU660">
        <v>35</v>
      </c>
      <c r="BV660">
        <v>35</v>
      </c>
    </row>
    <row r="661" spans="1:74" x14ac:dyDescent="0.25">
      <c r="A661" t="s">
        <v>1227</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50</v>
      </c>
      <c r="BO661">
        <v>60</v>
      </c>
      <c r="BP661">
        <v>60</v>
      </c>
      <c r="BQ661">
        <v>60</v>
      </c>
      <c r="BR661">
        <v>55</v>
      </c>
      <c r="BS661">
        <v>55</v>
      </c>
      <c r="BT661">
        <v>55</v>
      </c>
      <c r="BU661">
        <v>55</v>
      </c>
      <c r="BV661">
        <v>55</v>
      </c>
    </row>
    <row r="662" spans="1:74" x14ac:dyDescent="0.25">
      <c r="A662" t="s">
        <v>1228</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c r="BO662">
        <v>25</v>
      </c>
      <c r="BP662">
        <v>25</v>
      </c>
      <c r="BQ662">
        <v>20</v>
      </c>
      <c r="BR662">
        <v>25</v>
      </c>
      <c r="BS662">
        <v>25</v>
      </c>
      <c r="BT662">
        <v>20</v>
      </c>
      <c r="BU662">
        <v>20</v>
      </c>
      <c r="BV662">
        <v>25</v>
      </c>
    </row>
    <row r="663" spans="1:74" x14ac:dyDescent="0.25">
      <c r="A663" t="s">
        <v>1229</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c r="BO663">
        <v>15</v>
      </c>
      <c r="BP663">
        <v>15</v>
      </c>
      <c r="BQ663">
        <v>15</v>
      </c>
      <c r="BR663">
        <v>15</v>
      </c>
      <c r="BS663">
        <v>15</v>
      </c>
      <c r="BT663">
        <v>15</v>
      </c>
      <c r="BU663">
        <v>15</v>
      </c>
      <c r="BV663">
        <v>15</v>
      </c>
    </row>
    <row r="664" spans="1:74" x14ac:dyDescent="0.25">
      <c r="A664" t="s">
        <v>1230</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5</v>
      </c>
      <c r="BO664">
        <v>5</v>
      </c>
      <c r="BP664">
        <v>5</v>
      </c>
      <c r="BQ664">
        <v>5</v>
      </c>
      <c r="BR664">
        <v>10</v>
      </c>
      <c r="BS664">
        <v>5</v>
      </c>
      <c r="BT664">
        <v>10</v>
      </c>
      <c r="BU664">
        <v>10</v>
      </c>
      <c r="BV664">
        <v>10</v>
      </c>
    </row>
    <row r="665" spans="1:74" x14ac:dyDescent="0.25">
      <c r="A665" t="s">
        <v>1231</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30</v>
      </c>
      <c r="BN665">
        <v>30</v>
      </c>
      <c r="BO665">
        <v>30</v>
      </c>
      <c r="BP665">
        <v>25</v>
      </c>
      <c r="BQ665">
        <v>25</v>
      </c>
      <c r="BR665">
        <v>30</v>
      </c>
      <c r="BS665">
        <v>25</v>
      </c>
      <c r="BT665">
        <v>25</v>
      </c>
      <c r="BU665">
        <v>25</v>
      </c>
      <c r="BV665">
        <v>30</v>
      </c>
    </row>
    <row r="666" spans="1:74" x14ac:dyDescent="0.25">
      <c r="A666" t="s">
        <v>1232</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60</v>
      </c>
      <c r="BN666">
        <v>55</v>
      </c>
      <c r="BO666">
        <v>55</v>
      </c>
      <c r="BP666">
        <v>50</v>
      </c>
      <c r="BQ666">
        <v>55</v>
      </c>
      <c r="BR666">
        <v>50</v>
      </c>
      <c r="BS666">
        <v>45</v>
      </c>
      <c r="BT666">
        <v>55</v>
      </c>
      <c r="BU666">
        <v>55</v>
      </c>
      <c r="BV666">
        <v>50</v>
      </c>
    </row>
    <row r="667" spans="1:74" x14ac:dyDescent="0.25">
      <c r="A667" t="s">
        <v>1233</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40</v>
      </c>
      <c r="BN667">
        <v>45</v>
      </c>
      <c r="BO667">
        <v>45</v>
      </c>
      <c r="BP667">
        <v>40</v>
      </c>
      <c r="BQ667">
        <v>45</v>
      </c>
      <c r="BR667">
        <v>40</v>
      </c>
      <c r="BS667">
        <v>45</v>
      </c>
      <c r="BT667">
        <v>45</v>
      </c>
      <c r="BU667">
        <v>45</v>
      </c>
      <c r="BV667">
        <v>50</v>
      </c>
    </row>
    <row r="668" spans="1:74" x14ac:dyDescent="0.25">
      <c r="A668" t="s">
        <v>1234</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c r="BO668">
        <v>40</v>
      </c>
      <c r="BP668">
        <v>40</v>
      </c>
      <c r="BQ668">
        <v>35</v>
      </c>
      <c r="BR668">
        <v>35</v>
      </c>
      <c r="BS668">
        <v>35</v>
      </c>
      <c r="BT668">
        <v>35</v>
      </c>
      <c r="BU668">
        <v>35</v>
      </c>
      <c r="BV668">
        <v>35</v>
      </c>
    </row>
    <row r="669" spans="1:74" x14ac:dyDescent="0.25">
      <c r="A669" t="s">
        <v>1235</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35</v>
      </c>
      <c r="BN669">
        <v>45</v>
      </c>
      <c r="BO669">
        <v>45</v>
      </c>
      <c r="BP669">
        <v>40</v>
      </c>
      <c r="BQ669">
        <v>45</v>
      </c>
      <c r="BR669">
        <v>50</v>
      </c>
      <c r="BS669">
        <v>50</v>
      </c>
      <c r="BT669">
        <v>50</v>
      </c>
      <c r="BU669">
        <v>50</v>
      </c>
      <c r="BV669">
        <v>45</v>
      </c>
    </row>
    <row r="670" spans="1:74" x14ac:dyDescent="0.25">
      <c r="A670" t="s">
        <v>1236</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30</v>
      </c>
      <c r="BO670">
        <v>30</v>
      </c>
      <c r="BP670">
        <v>35</v>
      </c>
      <c r="BQ670">
        <v>35</v>
      </c>
      <c r="BR670">
        <v>35</v>
      </c>
      <c r="BS670">
        <v>35</v>
      </c>
      <c r="BT670">
        <v>30</v>
      </c>
      <c r="BU670">
        <v>25</v>
      </c>
      <c r="BV670">
        <v>25</v>
      </c>
    </row>
    <row r="671" spans="1:74" x14ac:dyDescent="0.25">
      <c r="A671" t="s">
        <v>1237</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25</v>
      </c>
      <c r="BN671">
        <v>25</v>
      </c>
      <c r="BO671">
        <v>25</v>
      </c>
      <c r="BP671">
        <v>30</v>
      </c>
      <c r="BQ671">
        <v>30</v>
      </c>
      <c r="BR671">
        <v>25</v>
      </c>
      <c r="BS671">
        <v>25</v>
      </c>
      <c r="BT671">
        <v>25</v>
      </c>
      <c r="BU671">
        <v>25</v>
      </c>
      <c r="BV671">
        <v>30</v>
      </c>
    </row>
    <row r="672" spans="1:74" x14ac:dyDescent="0.25">
      <c r="A672" t="s">
        <v>1238</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c r="BO672">
        <v>50</v>
      </c>
      <c r="BP672">
        <v>45</v>
      </c>
      <c r="BQ672">
        <v>50</v>
      </c>
      <c r="BR672">
        <v>50</v>
      </c>
      <c r="BS672">
        <v>40</v>
      </c>
      <c r="BT672">
        <v>40</v>
      </c>
      <c r="BU672">
        <v>40</v>
      </c>
      <c r="BV672">
        <v>50</v>
      </c>
    </row>
    <row r="673" spans="1:74" x14ac:dyDescent="0.25">
      <c r="A673" t="s">
        <v>1239</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20</v>
      </c>
      <c r="BN673">
        <v>20</v>
      </c>
      <c r="BO673">
        <v>20</v>
      </c>
      <c r="BP673">
        <v>20</v>
      </c>
      <c r="BQ673">
        <v>20</v>
      </c>
      <c r="BR673">
        <v>20</v>
      </c>
      <c r="BS673">
        <v>20</v>
      </c>
      <c r="BT673">
        <v>20</v>
      </c>
      <c r="BU673">
        <v>20</v>
      </c>
      <c r="BV673">
        <v>25</v>
      </c>
    </row>
    <row r="674" spans="1:74" x14ac:dyDescent="0.25">
      <c r="A674" t="s">
        <v>1240</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20</v>
      </c>
      <c r="BO674">
        <v>20</v>
      </c>
      <c r="BP674">
        <v>15</v>
      </c>
      <c r="BQ674">
        <v>15</v>
      </c>
      <c r="BR674">
        <v>15</v>
      </c>
      <c r="BS674">
        <v>15</v>
      </c>
      <c r="BT674">
        <v>20</v>
      </c>
      <c r="BU674">
        <v>20</v>
      </c>
      <c r="BV674">
        <v>15</v>
      </c>
    </row>
    <row r="675" spans="1:74" x14ac:dyDescent="0.25">
      <c r="A675" t="s">
        <v>1241</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25</v>
      </c>
      <c r="BO675">
        <v>25</v>
      </c>
      <c r="BP675">
        <v>25</v>
      </c>
      <c r="BQ675">
        <v>20</v>
      </c>
      <c r="BR675">
        <v>20</v>
      </c>
      <c r="BS675">
        <v>20</v>
      </c>
      <c r="BT675">
        <v>25</v>
      </c>
      <c r="BU675">
        <v>20</v>
      </c>
      <c r="BV675">
        <v>20</v>
      </c>
    </row>
    <row r="676" spans="1:74" x14ac:dyDescent="0.25">
      <c r="A676" t="s">
        <v>1242</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10</v>
      </c>
      <c r="BN676">
        <v>15</v>
      </c>
      <c r="BO676">
        <v>15</v>
      </c>
      <c r="BP676">
        <v>15</v>
      </c>
      <c r="BQ676">
        <v>15</v>
      </c>
      <c r="BR676">
        <v>15</v>
      </c>
      <c r="BS676">
        <v>10</v>
      </c>
      <c r="BT676">
        <v>15</v>
      </c>
      <c r="BU676">
        <v>15</v>
      </c>
      <c r="BV676">
        <v>15</v>
      </c>
    </row>
    <row r="677" spans="1:74" x14ac:dyDescent="0.25">
      <c r="A677" t="s">
        <v>1243</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c r="BO677">
        <v>15</v>
      </c>
      <c r="BP677">
        <v>15</v>
      </c>
      <c r="BQ677">
        <v>15</v>
      </c>
      <c r="BR677">
        <v>15</v>
      </c>
      <c r="BS677">
        <v>15</v>
      </c>
      <c r="BT677">
        <v>15</v>
      </c>
      <c r="BU677">
        <v>15</v>
      </c>
      <c r="BV677">
        <v>20</v>
      </c>
    </row>
    <row r="678" spans="1:74" x14ac:dyDescent="0.25">
      <c r="A678" t="s">
        <v>1244</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20</v>
      </c>
      <c r="BO678">
        <v>15</v>
      </c>
      <c r="BP678">
        <v>10</v>
      </c>
      <c r="BQ678">
        <v>10</v>
      </c>
      <c r="BR678">
        <v>10</v>
      </c>
      <c r="BS678">
        <v>15</v>
      </c>
      <c r="BT678">
        <v>15</v>
      </c>
      <c r="BU678">
        <v>15</v>
      </c>
      <c r="BV678">
        <v>10</v>
      </c>
    </row>
    <row r="679" spans="1:74" x14ac:dyDescent="0.25">
      <c r="A679" t="s">
        <v>1245</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25</v>
      </c>
      <c r="BO679">
        <v>25</v>
      </c>
      <c r="BP679">
        <v>25</v>
      </c>
      <c r="BQ679">
        <v>20</v>
      </c>
      <c r="BR679">
        <v>25</v>
      </c>
      <c r="BS679">
        <v>20</v>
      </c>
      <c r="BT679">
        <v>25</v>
      </c>
      <c r="BU679">
        <v>25</v>
      </c>
      <c r="BV679">
        <v>25</v>
      </c>
    </row>
    <row r="680" spans="1:74" x14ac:dyDescent="0.25">
      <c r="A680" t="s">
        <v>1246</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15</v>
      </c>
      <c r="BO680">
        <v>20</v>
      </c>
      <c r="BP680">
        <v>15</v>
      </c>
      <c r="BQ680">
        <v>20</v>
      </c>
      <c r="BR680">
        <v>15</v>
      </c>
      <c r="BS680">
        <v>25</v>
      </c>
      <c r="BT680">
        <v>20</v>
      </c>
      <c r="BU680">
        <v>20</v>
      </c>
      <c r="BV680">
        <v>20</v>
      </c>
    </row>
    <row r="681" spans="1:74" x14ac:dyDescent="0.25">
      <c r="A681" t="s">
        <v>1247</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20</v>
      </c>
      <c r="BN681">
        <v>15</v>
      </c>
      <c r="BO681">
        <v>20</v>
      </c>
      <c r="BP681">
        <v>15</v>
      </c>
      <c r="BQ681">
        <v>15</v>
      </c>
      <c r="BR681">
        <v>20</v>
      </c>
      <c r="BS681">
        <v>20</v>
      </c>
      <c r="BT681">
        <v>20</v>
      </c>
      <c r="BU681">
        <v>20</v>
      </c>
      <c r="BV681">
        <v>25</v>
      </c>
    </row>
    <row r="682" spans="1:74" x14ac:dyDescent="0.25">
      <c r="A682" t="s">
        <v>1248</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85</v>
      </c>
      <c r="BN682">
        <v>90</v>
      </c>
      <c r="BO682">
        <v>95</v>
      </c>
      <c r="BP682">
        <v>90</v>
      </c>
      <c r="BQ682">
        <v>95</v>
      </c>
      <c r="BR682">
        <v>85</v>
      </c>
      <c r="BS682">
        <v>90</v>
      </c>
      <c r="BT682">
        <v>100</v>
      </c>
      <c r="BU682">
        <v>100</v>
      </c>
      <c r="BV682">
        <v>100</v>
      </c>
    </row>
    <row r="683" spans="1:74" x14ac:dyDescent="0.25">
      <c r="A683" t="s">
        <v>1249</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c r="BO683">
        <v>70</v>
      </c>
      <c r="BP683">
        <v>55</v>
      </c>
      <c r="BQ683">
        <v>55</v>
      </c>
      <c r="BR683">
        <v>65</v>
      </c>
      <c r="BS683">
        <v>60</v>
      </c>
      <c r="BT683">
        <v>65</v>
      </c>
      <c r="BU683">
        <v>60</v>
      </c>
      <c r="BV683">
        <v>65</v>
      </c>
    </row>
    <row r="684" spans="1:74" x14ac:dyDescent="0.25">
      <c r="A684" t="s">
        <v>1250</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35</v>
      </c>
      <c r="BN684">
        <v>35</v>
      </c>
      <c r="BO684">
        <v>40</v>
      </c>
      <c r="BP684">
        <v>30</v>
      </c>
      <c r="BQ684">
        <v>30</v>
      </c>
      <c r="BR684">
        <v>35</v>
      </c>
      <c r="BS684">
        <v>30</v>
      </c>
      <c r="BT684">
        <v>30</v>
      </c>
      <c r="BU684">
        <v>30</v>
      </c>
      <c r="BV684">
        <v>35</v>
      </c>
    </row>
    <row r="685" spans="1:74" x14ac:dyDescent="0.25">
      <c r="A685" t="s">
        <v>1251</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c r="BO685">
        <v>55</v>
      </c>
      <c r="BP685">
        <v>55</v>
      </c>
      <c r="BQ685">
        <v>60</v>
      </c>
      <c r="BR685">
        <v>55</v>
      </c>
      <c r="BS685">
        <v>60</v>
      </c>
      <c r="BT685">
        <v>60</v>
      </c>
      <c r="BU685">
        <v>55</v>
      </c>
      <c r="BV685">
        <v>55</v>
      </c>
    </row>
    <row r="686" spans="1:74" x14ac:dyDescent="0.25">
      <c r="A686" t="s">
        <v>1252</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65</v>
      </c>
      <c r="BO686">
        <v>65</v>
      </c>
      <c r="BP686">
        <v>60</v>
      </c>
      <c r="BQ686">
        <v>60</v>
      </c>
      <c r="BR686">
        <v>60</v>
      </c>
      <c r="BS686">
        <v>60</v>
      </c>
      <c r="BT686">
        <v>65</v>
      </c>
      <c r="BU686">
        <v>65</v>
      </c>
      <c r="BV686">
        <v>70</v>
      </c>
    </row>
    <row r="687" spans="1:74" x14ac:dyDescent="0.25">
      <c r="A687" t="s">
        <v>1253</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50</v>
      </c>
      <c r="BN687">
        <v>50</v>
      </c>
      <c r="BO687">
        <v>55</v>
      </c>
      <c r="BP687">
        <v>45</v>
      </c>
      <c r="BQ687">
        <v>45</v>
      </c>
      <c r="BR687">
        <v>50</v>
      </c>
      <c r="BS687">
        <v>50</v>
      </c>
      <c r="BT687">
        <v>55</v>
      </c>
      <c r="BU687">
        <v>55</v>
      </c>
      <c r="BV687">
        <v>55</v>
      </c>
    </row>
    <row r="688" spans="1:74" x14ac:dyDescent="0.25">
      <c r="A688" t="s">
        <v>1254</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70</v>
      </c>
      <c r="BN688">
        <v>70</v>
      </c>
      <c r="BO688">
        <v>75</v>
      </c>
      <c r="BP688">
        <v>60</v>
      </c>
      <c r="BQ688">
        <v>65</v>
      </c>
      <c r="BR688">
        <v>60</v>
      </c>
      <c r="BS688">
        <v>70</v>
      </c>
      <c r="BT688">
        <v>70</v>
      </c>
      <c r="BU688">
        <v>65</v>
      </c>
      <c r="BV688">
        <v>65</v>
      </c>
    </row>
    <row r="689" spans="1:74" x14ac:dyDescent="0.25">
      <c r="A689" t="s">
        <v>1255</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c r="BO689">
        <v>5</v>
      </c>
      <c r="BP689">
        <v>5</v>
      </c>
      <c r="BQ689">
        <v>5</v>
      </c>
      <c r="BR689">
        <v>5</v>
      </c>
      <c r="BS689">
        <v>5</v>
      </c>
      <c r="BT689">
        <v>5</v>
      </c>
      <c r="BU689">
        <v>5</v>
      </c>
      <c r="BV689">
        <v>5</v>
      </c>
    </row>
    <row r="690" spans="1:74" x14ac:dyDescent="0.25">
      <c r="A690" t="s">
        <v>1256</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c r="BO690">
        <v>5</v>
      </c>
      <c r="BP690">
        <v>10</v>
      </c>
      <c r="BQ690">
        <v>10</v>
      </c>
      <c r="BR690">
        <v>5</v>
      </c>
      <c r="BS690">
        <v>10</v>
      </c>
      <c r="BT690">
        <v>10</v>
      </c>
      <c r="BU690">
        <v>10</v>
      </c>
      <c r="BV690">
        <v>15</v>
      </c>
    </row>
    <row r="691" spans="1:74" x14ac:dyDescent="0.25">
      <c r="A691" t="s">
        <v>1257</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30</v>
      </c>
      <c r="BN691">
        <v>30</v>
      </c>
      <c r="BO691">
        <v>30</v>
      </c>
      <c r="BP691">
        <v>30</v>
      </c>
      <c r="BQ691">
        <v>30</v>
      </c>
      <c r="BR691">
        <v>25</v>
      </c>
      <c r="BS691">
        <v>25</v>
      </c>
      <c r="BT691">
        <v>20</v>
      </c>
      <c r="BU691">
        <v>20</v>
      </c>
      <c r="BV691">
        <v>20</v>
      </c>
    </row>
    <row r="692" spans="1:74" x14ac:dyDescent="0.25">
      <c r="A692" t="s">
        <v>1258</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35</v>
      </c>
      <c r="BO692">
        <v>35</v>
      </c>
      <c r="BP692">
        <v>35</v>
      </c>
      <c r="BQ692">
        <v>35</v>
      </c>
      <c r="BR692">
        <v>25</v>
      </c>
      <c r="BS692">
        <v>30</v>
      </c>
      <c r="BT692">
        <v>30</v>
      </c>
      <c r="BU692">
        <v>30</v>
      </c>
      <c r="BV692">
        <v>25</v>
      </c>
    </row>
    <row r="693" spans="1:74" x14ac:dyDescent="0.25">
      <c r="A693" t="s">
        <v>1259</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20</v>
      </c>
      <c r="BN693">
        <v>25</v>
      </c>
      <c r="BO693">
        <v>25</v>
      </c>
      <c r="BP693">
        <v>25</v>
      </c>
      <c r="BQ693">
        <v>20</v>
      </c>
      <c r="BR693">
        <v>25</v>
      </c>
      <c r="BS693">
        <v>30</v>
      </c>
      <c r="BT693">
        <v>30</v>
      </c>
      <c r="BU693">
        <v>25</v>
      </c>
      <c r="BV693">
        <v>25</v>
      </c>
    </row>
    <row r="694" spans="1:74" x14ac:dyDescent="0.25">
      <c r="A694" t="s">
        <v>1260</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25</v>
      </c>
      <c r="BN694">
        <v>20</v>
      </c>
      <c r="BO694">
        <v>25</v>
      </c>
      <c r="BP694">
        <v>20</v>
      </c>
      <c r="BQ694">
        <v>20</v>
      </c>
      <c r="BR694">
        <v>25</v>
      </c>
      <c r="BS694">
        <v>20</v>
      </c>
      <c r="BT694">
        <v>20</v>
      </c>
      <c r="BU694">
        <v>20</v>
      </c>
      <c r="BV694">
        <v>20</v>
      </c>
    </row>
    <row r="695" spans="1:74" x14ac:dyDescent="0.25">
      <c r="A695" t="s">
        <v>1261</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35</v>
      </c>
      <c r="BN695">
        <v>35</v>
      </c>
      <c r="BO695">
        <v>40</v>
      </c>
      <c r="BP695">
        <v>35</v>
      </c>
      <c r="BQ695">
        <v>35</v>
      </c>
      <c r="BR695">
        <v>35</v>
      </c>
      <c r="BS695">
        <v>40</v>
      </c>
      <c r="BT695">
        <v>50</v>
      </c>
      <c r="BU695">
        <v>50</v>
      </c>
      <c r="BV695">
        <v>40</v>
      </c>
    </row>
    <row r="696" spans="1:74" x14ac:dyDescent="0.25">
      <c r="A696" t="s">
        <v>1262</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20</v>
      </c>
      <c r="BN696">
        <v>20</v>
      </c>
      <c r="BO696">
        <v>20</v>
      </c>
      <c r="BP696">
        <v>20</v>
      </c>
      <c r="BQ696">
        <v>25</v>
      </c>
      <c r="BR696">
        <v>20</v>
      </c>
      <c r="BS696">
        <v>20</v>
      </c>
      <c r="BT696">
        <v>20</v>
      </c>
      <c r="BU696">
        <v>20</v>
      </c>
      <c r="BV696">
        <v>20</v>
      </c>
    </row>
    <row r="697" spans="1:74" x14ac:dyDescent="0.25">
      <c r="A697" t="s">
        <v>1263</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25</v>
      </c>
      <c r="BN697">
        <v>30</v>
      </c>
      <c r="BO697">
        <v>35</v>
      </c>
      <c r="BP697">
        <v>35</v>
      </c>
      <c r="BQ697">
        <v>30</v>
      </c>
      <c r="BR697">
        <v>30</v>
      </c>
      <c r="BS697">
        <v>40</v>
      </c>
      <c r="BT697">
        <v>35</v>
      </c>
      <c r="BU697">
        <v>35</v>
      </c>
      <c r="BV697">
        <v>30</v>
      </c>
    </row>
    <row r="698" spans="1:74" x14ac:dyDescent="0.25">
      <c r="A698" t="s">
        <v>1264</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30</v>
      </c>
      <c r="BO698">
        <v>35</v>
      </c>
      <c r="BP698">
        <v>30</v>
      </c>
      <c r="BQ698">
        <v>30</v>
      </c>
      <c r="BR698">
        <v>35</v>
      </c>
      <c r="BS698">
        <v>35</v>
      </c>
      <c r="BT698">
        <v>40</v>
      </c>
      <c r="BU698">
        <v>35</v>
      </c>
      <c r="BV698">
        <v>40</v>
      </c>
    </row>
    <row r="699" spans="1:74" x14ac:dyDescent="0.25">
      <c r="A699" t="s">
        <v>1265</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25</v>
      </c>
      <c r="BN699">
        <v>20</v>
      </c>
      <c r="BO699">
        <v>20</v>
      </c>
      <c r="BP699">
        <v>20</v>
      </c>
      <c r="BQ699">
        <v>20</v>
      </c>
      <c r="BR699">
        <v>25</v>
      </c>
      <c r="BS699">
        <v>20</v>
      </c>
      <c r="BT699">
        <v>20</v>
      </c>
      <c r="BU699">
        <v>20</v>
      </c>
      <c r="BV699">
        <v>20</v>
      </c>
    </row>
    <row r="700" spans="1:74" x14ac:dyDescent="0.25">
      <c r="A700" t="s">
        <v>1266</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25</v>
      </c>
      <c r="BN700">
        <v>30</v>
      </c>
      <c r="BO700">
        <v>35</v>
      </c>
      <c r="BP700">
        <v>30</v>
      </c>
      <c r="BQ700">
        <v>30</v>
      </c>
      <c r="BR700">
        <v>25</v>
      </c>
      <c r="BS700">
        <v>30</v>
      </c>
      <c r="BT700">
        <v>25</v>
      </c>
      <c r="BU700">
        <v>25</v>
      </c>
      <c r="BV700">
        <v>30</v>
      </c>
    </row>
    <row r="701" spans="1:74" x14ac:dyDescent="0.25">
      <c r="A701" t="s">
        <v>1267</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c r="BO701">
        <v>10</v>
      </c>
      <c r="BP701">
        <v>10</v>
      </c>
      <c r="BQ701">
        <v>10</v>
      </c>
      <c r="BR701">
        <v>5</v>
      </c>
      <c r="BS701">
        <v>5</v>
      </c>
      <c r="BT701">
        <v>5</v>
      </c>
      <c r="BU701">
        <v>5</v>
      </c>
      <c r="BV701">
        <v>5</v>
      </c>
    </row>
    <row r="702" spans="1:74" x14ac:dyDescent="0.25">
      <c r="A702" t="s">
        <v>1268</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c r="BO702">
        <v>10</v>
      </c>
      <c r="BP702">
        <v>5</v>
      </c>
      <c r="BQ702">
        <v>5</v>
      </c>
      <c r="BR702">
        <v>10</v>
      </c>
      <c r="BS702">
        <v>5</v>
      </c>
      <c r="BT702">
        <v>10</v>
      </c>
      <c r="BU702">
        <v>10</v>
      </c>
      <c r="BV702">
        <v>10</v>
      </c>
    </row>
    <row r="703" spans="1:74" x14ac:dyDescent="0.25">
      <c r="A703" t="s">
        <v>1269</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55</v>
      </c>
      <c r="BO703">
        <v>55</v>
      </c>
      <c r="BP703">
        <v>45</v>
      </c>
      <c r="BQ703">
        <v>45</v>
      </c>
      <c r="BR703">
        <v>55</v>
      </c>
      <c r="BS703">
        <v>60</v>
      </c>
      <c r="BT703">
        <v>60</v>
      </c>
      <c r="BU703">
        <v>60</v>
      </c>
      <c r="BV703">
        <v>60</v>
      </c>
    </row>
    <row r="704" spans="1:74" x14ac:dyDescent="0.25">
      <c r="A704" t="s">
        <v>1270</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15</v>
      </c>
      <c r="BN704">
        <v>10</v>
      </c>
      <c r="BO704">
        <v>15</v>
      </c>
      <c r="BP704">
        <v>15</v>
      </c>
      <c r="BQ704">
        <v>20</v>
      </c>
      <c r="BR704">
        <v>20</v>
      </c>
      <c r="BS704">
        <v>15</v>
      </c>
      <c r="BT704">
        <v>20</v>
      </c>
      <c r="BU704">
        <v>20</v>
      </c>
      <c r="BV704">
        <v>20</v>
      </c>
    </row>
    <row r="705" spans="1:74" x14ac:dyDescent="0.25">
      <c r="A705" t="s">
        <v>1271</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20</v>
      </c>
      <c r="BN705">
        <v>25</v>
      </c>
      <c r="BO705">
        <v>25</v>
      </c>
      <c r="BP705">
        <v>20</v>
      </c>
      <c r="BQ705">
        <v>20</v>
      </c>
      <c r="BR705">
        <v>25</v>
      </c>
      <c r="BS705">
        <v>25</v>
      </c>
      <c r="BT705">
        <v>30</v>
      </c>
      <c r="BU705">
        <v>30</v>
      </c>
      <c r="BV705">
        <v>25</v>
      </c>
    </row>
    <row r="706" spans="1:74" x14ac:dyDescent="0.25">
      <c r="A706" t="s">
        <v>1272</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c r="BO706">
        <v>30</v>
      </c>
      <c r="BP706">
        <v>25</v>
      </c>
      <c r="BQ706">
        <v>20</v>
      </c>
      <c r="BR706">
        <v>30</v>
      </c>
      <c r="BS706">
        <v>30</v>
      </c>
      <c r="BT706">
        <v>35</v>
      </c>
      <c r="BU706">
        <v>35</v>
      </c>
      <c r="BV706">
        <v>35</v>
      </c>
    </row>
    <row r="707" spans="1:74" x14ac:dyDescent="0.25">
      <c r="A707" t="s">
        <v>1273</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25</v>
      </c>
      <c r="BN707">
        <v>25</v>
      </c>
      <c r="BO707">
        <v>20</v>
      </c>
      <c r="BP707">
        <v>20</v>
      </c>
      <c r="BQ707">
        <v>20</v>
      </c>
      <c r="BR707">
        <v>25</v>
      </c>
      <c r="BS707">
        <v>25</v>
      </c>
      <c r="BT707">
        <v>25</v>
      </c>
      <c r="BU707">
        <v>25</v>
      </c>
      <c r="BV707">
        <v>20</v>
      </c>
    </row>
    <row r="708" spans="1:74" x14ac:dyDescent="0.25">
      <c r="A708" t="s">
        <v>1274</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c r="BN708">
        <v>45</v>
      </c>
      <c r="BO708">
        <v>40</v>
      </c>
      <c r="BP708">
        <v>40</v>
      </c>
      <c r="BQ708">
        <v>40</v>
      </c>
      <c r="BR708">
        <v>40</v>
      </c>
      <c r="BS708">
        <v>40</v>
      </c>
      <c r="BT708">
        <v>45</v>
      </c>
      <c r="BU708">
        <v>45</v>
      </c>
      <c r="BV708">
        <v>40</v>
      </c>
    </row>
    <row r="709" spans="1:74" x14ac:dyDescent="0.25">
      <c r="A709" t="s">
        <v>1275</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35</v>
      </c>
      <c r="BN709">
        <v>35</v>
      </c>
      <c r="BO709">
        <v>35</v>
      </c>
      <c r="BP709">
        <v>40</v>
      </c>
      <c r="BQ709">
        <v>40</v>
      </c>
      <c r="BR709">
        <v>40</v>
      </c>
      <c r="BS709">
        <v>35</v>
      </c>
      <c r="BT709">
        <v>40</v>
      </c>
      <c r="BU709">
        <v>40</v>
      </c>
      <c r="BV709">
        <v>40</v>
      </c>
    </row>
    <row r="710" spans="1:74" x14ac:dyDescent="0.25">
      <c r="A710" t="s">
        <v>1276</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c r="BO710">
        <v>35</v>
      </c>
      <c r="BP710">
        <v>40</v>
      </c>
      <c r="BQ710">
        <v>35</v>
      </c>
      <c r="BR710">
        <v>40</v>
      </c>
      <c r="BS710">
        <v>45</v>
      </c>
      <c r="BT710">
        <v>45</v>
      </c>
      <c r="BU710">
        <v>45</v>
      </c>
      <c r="BV710">
        <v>45</v>
      </c>
    </row>
    <row r="711" spans="1:74" x14ac:dyDescent="0.25">
      <c r="A711" t="s">
        <v>1277</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c r="BO711">
        <v>30</v>
      </c>
      <c r="BP711">
        <v>25</v>
      </c>
      <c r="BQ711">
        <v>25</v>
      </c>
      <c r="BR711">
        <v>25</v>
      </c>
      <c r="BS711">
        <v>20</v>
      </c>
      <c r="BT711">
        <v>20</v>
      </c>
      <c r="BU711">
        <v>20</v>
      </c>
      <c r="BV711">
        <v>25</v>
      </c>
    </row>
    <row r="712" spans="1:74" x14ac:dyDescent="0.25">
      <c r="A712" t="s">
        <v>1278</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c r="BO712">
        <v>30</v>
      </c>
      <c r="BP712">
        <v>25</v>
      </c>
      <c r="BQ712">
        <v>25</v>
      </c>
      <c r="BR712">
        <v>25</v>
      </c>
      <c r="BS712">
        <v>25</v>
      </c>
      <c r="BT712">
        <v>25</v>
      </c>
      <c r="BU712">
        <v>25</v>
      </c>
      <c r="BV712">
        <v>25</v>
      </c>
    </row>
    <row r="713" spans="1:74" x14ac:dyDescent="0.25">
      <c r="A713" t="s">
        <v>1279</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c r="BO713">
        <v>20</v>
      </c>
      <c r="BP713">
        <v>20</v>
      </c>
      <c r="BQ713">
        <v>15</v>
      </c>
      <c r="BR713">
        <v>20</v>
      </c>
      <c r="BS713">
        <v>20</v>
      </c>
      <c r="BT713">
        <v>15</v>
      </c>
      <c r="BU713">
        <v>15</v>
      </c>
      <c r="BV713">
        <v>15</v>
      </c>
    </row>
    <row r="714" spans="1:74" x14ac:dyDescent="0.25">
      <c r="A714" t="s">
        <v>1280</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c r="BO714">
        <v>50</v>
      </c>
      <c r="BP714">
        <v>40</v>
      </c>
      <c r="BQ714">
        <v>45</v>
      </c>
      <c r="BR714">
        <v>45</v>
      </c>
      <c r="BS714">
        <v>45</v>
      </c>
      <c r="BT714">
        <v>50</v>
      </c>
      <c r="BU714">
        <v>50</v>
      </c>
      <c r="BV714">
        <v>45</v>
      </c>
    </row>
    <row r="715" spans="1:74" x14ac:dyDescent="0.25">
      <c r="A715" t="s">
        <v>1281</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40</v>
      </c>
      <c r="BO715">
        <v>40</v>
      </c>
      <c r="BP715">
        <v>35</v>
      </c>
      <c r="BQ715">
        <v>40</v>
      </c>
      <c r="BR715">
        <v>45</v>
      </c>
      <c r="BS715">
        <v>50</v>
      </c>
      <c r="BT715">
        <v>45</v>
      </c>
      <c r="BU715">
        <v>45</v>
      </c>
      <c r="BV715">
        <v>50</v>
      </c>
    </row>
    <row r="716" spans="1:74" x14ac:dyDescent="0.25">
      <c r="A716" t="s">
        <v>1282</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50</v>
      </c>
      <c r="BN716">
        <v>50</v>
      </c>
      <c r="BO716">
        <v>50</v>
      </c>
      <c r="BP716">
        <v>45</v>
      </c>
      <c r="BQ716">
        <v>50</v>
      </c>
      <c r="BR716">
        <v>50</v>
      </c>
      <c r="BS716">
        <v>50</v>
      </c>
      <c r="BT716">
        <v>50</v>
      </c>
      <c r="BU716">
        <v>50</v>
      </c>
      <c r="BV716">
        <v>55</v>
      </c>
    </row>
    <row r="717" spans="1:74" x14ac:dyDescent="0.25">
      <c r="A717" t="s">
        <v>1283</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35</v>
      </c>
      <c r="BO717">
        <v>35</v>
      </c>
      <c r="BP717">
        <v>35</v>
      </c>
      <c r="BQ717">
        <v>25</v>
      </c>
      <c r="BR717">
        <v>30</v>
      </c>
      <c r="BS717">
        <v>25</v>
      </c>
      <c r="BT717">
        <v>25</v>
      </c>
      <c r="BU717">
        <v>25</v>
      </c>
      <c r="BV717">
        <v>25</v>
      </c>
    </row>
    <row r="718" spans="1:74" x14ac:dyDescent="0.25">
      <c r="A718" t="s">
        <v>1284</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c r="BO718">
        <v>25</v>
      </c>
      <c r="BP718">
        <v>20</v>
      </c>
      <c r="BQ718">
        <v>25</v>
      </c>
      <c r="BR718">
        <v>25</v>
      </c>
      <c r="BS718">
        <v>20</v>
      </c>
      <c r="BT718">
        <v>25</v>
      </c>
      <c r="BU718">
        <v>25</v>
      </c>
      <c r="BV718">
        <v>25</v>
      </c>
    </row>
    <row r="719" spans="1:74" x14ac:dyDescent="0.25">
      <c r="A719" t="s">
        <v>1285</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40</v>
      </c>
      <c r="BN719">
        <v>35</v>
      </c>
      <c r="BO719">
        <v>35</v>
      </c>
      <c r="BP719">
        <v>30</v>
      </c>
      <c r="BQ719">
        <v>35</v>
      </c>
      <c r="BR719">
        <v>35</v>
      </c>
      <c r="BS719">
        <v>30</v>
      </c>
      <c r="BT719">
        <v>30</v>
      </c>
      <c r="BU719">
        <v>35</v>
      </c>
      <c r="BV719">
        <v>30</v>
      </c>
    </row>
    <row r="720" spans="1:74" x14ac:dyDescent="0.25">
      <c r="A720" t="s">
        <v>1286</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75</v>
      </c>
      <c r="BO720">
        <v>75</v>
      </c>
      <c r="BP720">
        <v>65</v>
      </c>
      <c r="BQ720">
        <v>65</v>
      </c>
      <c r="BR720">
        <v>55</v>
      </c>
      <c r="BS720">
        <v>50</v>
      </c>
      <c r="BT720">
        <v>60</v>
      </c>
      <c r="BU720">
        <v>55</v>
      </c>
      <c r="BV720">
        <v>55</v>
      </c>
    </row>
    <row r="721" spans="1:74" x14ac:dyDescent="0.25">
      <c r="A721" t="s">
        <v>1287</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c r="BO721">
        <v>25</v>
      </c>
      <c r="BP721">
        <v>25</v>
      </c>
      <c r="BQ721">
        <v>20</v>
      </c>
      <c r="BR721">
        <v>30</v>
      </c>
      <c r="BS721">
        <v>25</v>
      </c>
      <c r="BT721">
        <v>30</v>
      </c>
      <c r="BU721">
        <v>30</v>
      </c>
      <c r="BV721">
        <v>30</v>
      </c>
    </row>
    <row r="722" spans="1:74" x14ac:dyDescent="0.25">
      <c r="A722" t="s">
        <v>1288</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35</v>
      </c>
      <c r="BO722">
        <v>45</v>
      </c>
      <c r="BP722">
        <v>45</v>
      </c>
      <c r="BQ722">
        <v>35</v>
      </c>
      <c r="BR722">
        <v>30</v>
      </c>
      <c r="BS722">
        <v>35</v>
      </c>
      <c r="BT722">
        <v>35</v>
      </c>
      <c r="BU722">
        <v>35</v>
      </c>
      <c r="BV722">
        <v>35</v>
      </c>
    </row>
    <row r="723" spans="1:74" x14ac:dyDescent="0.25">
      <c r="A723" t="s">
        <v>1289</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70</v>
      </c>
      <c r="BN723">
        <v>75</v>
      </c>
      <c r="BO723">
        <v>75</v>
      </c>
      <c r="BP723">
        <v>70</v>
      </c>
      <c r="BQ723">
        <v>70</v>
      </c>
      <c r="BR723">
        <v>75</v>
      </c>
      <c r="BS723">
        <v>70</v>
      </c>
      <c r="BT723">
        <v>80</v>
      </c>
      <c r="BU723">
        <v>75</v>
      </c>
      <c r="BV723">
        <v>85</v>
      </c>
    </row>
    <row r="724" spans="1:74" x14ac:dyDescent="0.25">
      <c r="A724" t="s">
        <v>1290</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70</v>
      </c>
      <c r="BN724">
        <v>70</v>
      </c>
      <c r="BO724">
        <v>65</v>
      </c>
      <c r="BP724">
        <v>65</v>
      </c>
      <c r="BQ724">
        <v>65</v>
      </c>
      <c r="BR724">
        <v>65</v>
      </c>
      <c r="BS724">
        <v>65</v>
      </c>
      <c r="BT724">
        <v>65</v>
      </c>
      <c r="BU724">
        <v>65</v>
      </c>
      <c r="BV724">
        <v>65</v>
      </c>
    </row>
    <row r="725" spans="1:74" x14ac:dyDescent="0.25">
      <c r="A725" t="s">
        <v>1291</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25</v>
      </c>
      <c r="BN725">
        <v>30</v>
      </c>
      <c r="BO725">
        <v>25</v>
      </c>
      <c r="BP725">
        <v>25</v>
      </c>
      <c r="BQ725">
        <v>30</v>
      </c>
      <c r="BR725">
        <v>25</v>
      </c>
      <c r="BS725">
        <v>20</v>
      </c>
      <c r="BT725">
        <v>20</v>
      </c>
      <c r="BU725">
        <v>20</v>
      </c>
      <c r="BV725">
        <v>20</v>
      </c>
    </row>
    <row r="726" spans="1:74" x14ac:dyDescent="0.25">
      <c r="A726" t="s">
        <v>1292</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20</v>
      </c>
      <c r="BO726">
        <v>20</v>
      </c>
      <c r="BP726">
        <v>20</v>
      </c>
      <c r="BQ726">
        <v>20</v>
      </c>
      <c r="BR726">
        <v>20</v>
      </c>
      <c r="BS726">
        <v>25</v>
      </c>
      <c r="BT726">
        <v>30</v>
      </c>
      <c r="BU726">
        <v>30</v>
      </c>
      <c r="BV726">
        <v>25</v>
      </c>
    </row>
    <row r="727" spans="1:74" x14ac:dyDescent="0.25">
      <c r="A727" t="s">
        <v>1293</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25</v>
      </c>
      <c r="BO727">
        <v>20</v>
      </c>
      <c r="BP727">
        <v>20</v>
      </c>
      <c r="BQ727">
        <v>15</v>
      </c>
      <c r="BR727">
        <v>20</v>
      </c>
      <c r="BS727">
        <v>20</v>
      </c>
      <c r="BT727">
        <v>20</v>
      </c>
      <c r="BU727">
        <v>20</v>
      </c>
      <c r="BV727">
        <v>20</v>
      </c>
    </row>
    <row r="728" spans="1:74" x14ac:dyDescent="0.25">
      <c r="A728" t="s">
        <v>1294</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c r="BO728">
        <v>75</v>
      </c>
      <c r="BP728">
        <v>75</v>
      </c>
      <c r="BQ728">
        <v>60</v>
      </c>
      <c r="BR728">
        <v>70</v>
      </c>
      <c r="BS728">
        <v>75</v>
      </c>
      <c r="BT728">
        <v>75</v>
      </c>
      <c r="BU728">
        <v>70</v>
      </c>
      <c r="BV728">
        <v>70</v>
      </c>
    </row>
    <row r="729" spans="1:74" x14ac:dyDescent="0.25">
      <c r="A729" t="s">
        <v>1295</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60</v>
      </c>
      <c r="BN729">
        <v>60</v>
      </c>
      <c r="BO729">
        <v>60</v>
      </c>
      <c r="BP729">
        <v>60</v>
      </c>
      <c r="BQ729">
        <v>60</v>
      </c>
      <c r="BR729">
        <v>60</v>
      </c>
      <c r="BS729">
        <v>55</v>
      </c>
      <c r="BT729">
        <v>65</v>
      </c>
      <c r="BU729">
        <v>65</v>
      </c>
      <c r="BV729">
        <v>65</v>
      </c>
    </row>
    <row r="730" spans="1:74" x14ac:dyDescent="0.25">
      <c r="A730" t="s">
        <v>1296</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20</v>
      </c>
      <c r="BO730">
        <v>30</v>
      </c>
      <c r="BP730">
        <v>25</v>
      </c>
      <c r="BQ730">
        <v>30</v>
      </c>
      <c r="BR730">
        <v>30</v>
      </c>
      <c r="BS730">
        <v>30</v>
      </c>
      <c r="BT730">
        <v>30</v>
      </c>
      <c r="BU730">
        <v>30</v>
      </c>
      <c r="BV730">
        <v>30</v>
      </c>
    </row>
    <row r="731" spans="1:74" x14ac:dyDescent="0.25">
      <c r="A731" t="s">
        <v>1297</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65</v>
      </c>
      <c r="BN731">
        <v>60</v>
      </c>
      <c r="BO731">
        <v>65</v>
      </c>
      <c r="BP731">
        <v>55</v>
      </c>
      <c r="BQ731">
        <v>60</v>
      </c>
      <c r="BR731">
        <v>55</v>
      </c>
      <c r="BS731">
        <v>55</v>
      </c>
      <c r="BT731">
        <v>55</v>
      </c>
      <c r="BU731">
        <v>55</v>
      </c>
      <c r="BV731">
        <v>60</v>
      </c>
    </row>
    <row r="732" spans="1:74" x14ac:dyDescent="0.25">
      <c r="A732" t="s">
        <v>1298</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c r="BN732">
        <v>75</v>
      </c>
      <c r="BO732">
        <v>80</v>
      </c>
      <c r="BP732">
        <v>75</v>
      </c>
      <c r="BQ732">
        <v>75</v>
      </c>
      <c r="BR732">
        <v>75</v>
      </c>
      <c r="BS732">
        <v>70</v>
      </c>
      <c r="BT732">
        <v>75</v>
      </c>
      <c r="BU732">
        <v>75</v>
      </c>
      <c r="BV732">
        <v>70</v>
      </c>
    </row>
    <row r="733" spans="1:74" x14ac:dyDescent="0.25">
      <c r="A733" t="s">
        <v>1299</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55</v>
      </c>
      <c r="BN733">
        <v>55</v>
      </c>
      <c r="BO733">
        <v>60</v>
      </c>
      <c r="BP733">
        <v>55</v>
      </c>
      <c r="BQ733">
        <v>50</v>
      </c>
      <c r="BR733">
        <v>50</v>
      </c>
      <c r="BS733">
        <v>50</v>
      </c>
      <c r="BT733">
        <v>50</v>
      </c>
      <c r="BU733">
        <v>50</v>
      </c>
      <c r="BV733">
        <v>55</v>
      </c>
    </row>
    <row r="734" spans="1:74" x14ac:dyDescent="0.25">
      <c r="A734" t="s">
        <v>1300</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65</v>
      </c>
      <c r="BN734">
        <v>70</v>
      </c>
      <c r="BO734">
        <v>70</v>
      </c>
      <c r="BP734">
        <v>75</v>
      </c>
      <c r="BQ734">
        <v>75</v>
      </c>
      <c r="BR734">
        <v>80</v>
      </c>
      <c r="BS734">
        <v>65</v>
      </c>
      <c r="BT734">
        <v>80</v>
      </c>
      <c r="BU734">
        <v>75</v>
      </c>
      <c r="BV734">
        <v>70</v>
      </c>
    </row>
    <row r="735" spans="1:74" x14ac:dyDescent="0.25">
      <c r="A735" t="s">
        <v>1301</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20</v>
      </c>
      <c r="BN735">
        <v>15</v>
      </c>
      <c r="BO735">
        <v>20</v>
      </c>
      <c r="BP735">
        <v>20</v>
      </c>
      <c r="BQ735">
        <v>15</v>
      </c>
      <c r="BR735">
        <v>20</v>
      </c>
      <c r="BS735">
        <v>20</v>
      </c>
      <c r="BT735">
        <v>30</v>
      </c>
      <c r="BU735">
        <v>25</v>
      </c>
      <c r="BV735">
        <v>30</v>
      </c>
    </row>
    <row r="736" spans="1:74" x14ac:dyDescent="0.25">
      <c r="A736" t="s">
        <v>1302</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c r="BN736">
        <v>30</v>
      </c>
      <c r="BO736">
        <v>30</v>
      </c>
      <c r="BP736">
        <v>30</v>
      </c>
      <c r="BQ736">
        <v>30</v>
      </c>
      <c r="BR736">
        <v>30</v>
      </c>
      <c r="BS736">
        <v>30</v>
      </c>
      <c r="BT736">
        <v>30</v>
      </c>
      <c r="BU736">
        <v>30</v>
      </c>
      <c r="BV736">
        <v>30</v>
      </c>
    </row>
    <row r="737" spans="1:74" x14ac:dyDescent="0.25">
      <c r="A737" t="s">
        <v>1303</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30</v>
      </c>
      <c r="BN737">
        <v>40</v>
      </c>
      <c r="BO737">
        <v>40</v>
      </c>
      <c r="BP737">
        <v>35</v>
      </c>
      <c r="BQ737">
        <v>35</v>
      </c>
      <c r="BR737">
        <v>35</v>
      </c>
      <c r="BS737">
        <v>35</v>
      </c>
      <c r="BT737">
        <v>40</v>
      </c>
      <c r="BU737">
        <v>40</v>
      </c>
      <c r="BV737">
        <v>40</v>
      </c>
    </row>
    <row r="738" spans="1:74" x14ac:dyDescent="0.25">
      <c r="A738" t="s">
        <v>1304</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c r="BO738">
        <v>40</v>
      </c>
      <c r="BP738">
        <v>35</v>
      </c>
      <c r="BQ738">
        <v>35</v>
      </c>
      <c r="BR738">
        <v>30</v>
      </c>
      <c r="BS738">
        <v>30</v>
      </c>
      <c r="BT738">
        <v>30</v>
      </c>
      <c r="BU738">
        <v>25</v>
      </c>
      <c r="BV738">
        <v>35</v>
      </c>
    </row>
    <row r="739" spans="1:74" x14ac:dyDescent="0.25">
      <c r="A739" t="s">
        <v>1305</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15</v>
      </c>
      <c r="BN739">
        <v>20</v>
      </c>
      <c r="BO739">
        <v>20</v>
      </c>
      <c r="BP739">
        <v>15</v>
      </c>
      <c r="BQ739">
        <v>10</v>
      </c>
      <c r="BR739">
        <v>15</v>
      </c>
      <c r="BS739">
        <v>10</v>
      </c>
      <c r="BT739">
        <v>15</v>
      </c>
      <c r="BU739">
        <v>15</v>
      </c>
      <c r="BV739">
        <v>15</v>
      </c>
    </row>
    <row r="740" spans="1:74" x14ac:dyDescent="0.25">
      <c r="A740" t="s">
        <v>1306</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c r="BO740">
        <v>15</v>
      </c>
      <c r="BP740">
        <v>15</v>
      </c>
      <c r="BQ740">
        <v>15</v>
      </c>
      <c r="BR740">
        <v>15</v>
      </c>
      <c r="BS740">
        <v>10</v>
      </c>
      <c r="BT740">
        <v>15</v>
      </c>
      <c r="BU740">
        <v>15</v>
      </c>
      <c r="BV740">
        <v>20</v>
      </c>
    </row>
    <row r="741" spans="1:74" x14ac:dyDescent="0.25">
      <c r="A741" t="s">
        <v>1307</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c r="BO741">
        <v>45</v>
      </c>
      <c r="BP741">
        <v>50</v>
      </c>
      <c r="BQ741">
        <v>50</v>
      </c>
      <c r="BR741">
        <v>60</v>
      </c>
      <c r="BS741">
        <v>70</v>
      </c>
      <c r="BT741">
        <v>60</v>
      </c>
      <c r="BU741">
        <v>60</v>
      </c>
      <c r="BV741">
        <v>55</v>
      </c>
    </row>
    <row r="742" spans="1:74" x14ac:dyDescent="0.25">
      <c r="A742" t="s">
        <v>1308</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35</v>
      </c>
      <c r="BN742">
        <v>35</v>
      </c>
      <c r="BO742">
        <v>40</v>
      </c>
      <c r="BP742">
        <v>30</v>
      </c>
      <c r="BQ742">
        <v>35</v>
      </c>
      <c r="BR742">
        <v>30</v>
      </c>
      <c r="BS742">
        <v>35</v>
      </c>
      <c r="BT742">
        <v>35</v>
      </c>
      <c r="BU742">
        <v>35</v>
      </c>
      <c r="BV742">
        <v>30</v>
      </c>
    </row>
    <row r="743" spans="1:74" x14ac:dyDescent="0.25">
      <c r="A743" t="s">
        <v>1309</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c r="BN743">
        <v>60</v>
      </c>
      <c r="BO743">
        <v>60</v>
      </c>
      <c r="BP743">
        <v>60</v>
      </c>
      <c r="BQ743">
        <v>65</v>
      </c>
      <c r="BR743">
        <v>70</v>
      </c>
      <c r="BS743">
        <v>70</v>
      </c>
      <c r="BT743">
        <v>70</v>
      </c>
      <c r="BU743">
        <v>65</v>
      </c>
      <c r="BV743">
        <v>60</v>
      </c>
    </row>
    <row r="744" spans="1:74" x14ac:dyDescent="0.25">
      <c r="A744" t="s">
        <v>1310</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25</v>
      </c>
      <c r="BN744">
        <v>30</v>
      </c>
      <c r="BO744">
        <v>30</v>
      </c>
      <c r="BP744">
        <v>30</v>
      </c>
      <c r="BQ744">
        <v>25</v>
      </c>
      <c r="BR744">
        <v>35</v>
      </c>
      <c r="BS744">
        <v>35</v>
      </c>
      <c r="BT744">
        <v>40</v>
      </c>
      <c r="BU744">
        <v>40</v>
      </c>
      <c r="BV744">
        <v>40</v>
      </c>
    </row>
    <row r="745" spans="1:74" x14ac:dyDescent="0.25">
      <c r="A745" t="s">
        <v>1311</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c r="BO745">
        <v>60</v>
      </c>
      <c r="BP745">
        <v>50</v>
      </c>
      <c r="BQ745">
        <v>50</v>
      </c>
      <c r="BR745">
        <v>50</v>
      </c>
      <c r="BS745">
        <v>55</v>
      </c>
      <c r="BT745">
        <v>65</v>
      </c>
      <c r="BU745">
        <v>60</v>
      </c>
      <c r="BV745">
        <v>60</v>
      </c>
    </row>
    <row r="746" spans="1:74" x14ac:dyDescent="0.25">
      <c r="A746" t="s">
        <v>1312</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40</v>
      </c>
      <c r="BO746">
        <v>40</v>
      </c>
      <c r="BP746">
        <v>35</v>
      </c>
      <c r="BQ746">
        <v>35</v>
      </c>
      <c r="BR746">
        <v>40</v>
      </c>
      <c r="BS746">
        <v>35</v>
      </c>
      <c r="BT746">
        <v>45</v>
      </c>
      <c r="BU746">
        <v>45</v>
      </c>
      <c r="BV746">
        <v>40</v>
      </c>
    </row>
    <row r="747" spans="1:74" x14ac:dyDescent="0.25">
      <c r="A747" t="s">
        <v>1313</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55</v>
      </c>
      <c r="BN747">
        <v>55</v>
      </c>
      <c r="BO747">
        <v>50</v>
      </c>
      <c r="BP747">
        <v>45</v>
      </c>
      <c r="BQ747">
        <v>40</v>
      </c>
      <c r="BR747">
        <v>45</v>
      </c>
      <c r="BS747">
        <v>50</v>
      </c>
      <c r="BT747">
        <v>45</v>
      </c>
      <c r="BU747">
        <v>45</v>
      </c>
      <c r="BV747">
        <v>50</v>
      </c>
    </row>
    <row r="748" spans="1:74" x14ac:dyDescent="0.25">
      <c r="A748" t="s">
        <v>1314</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35</v>
      </c>
      <c r="BN748">
        <v>40</v>
      </c>
      <c r="BO748">
        <v>40</v>
      </c>
      <c r="BP748">
        <v>35</v>
      </c>
      <c r="BQ748">
        <v>35</v>
      </c>
      <c r="BR748">
        <v>35</v>
      </c>
      <c r="BS748">
        <v>40</v>
      </c>
      <c r="BT748">
        <v>45</v>
      </c>
      <c r="BU748">
        <v>45</v>
      </c>
      <c r="BV748">
        <v>40</v>
      </c>
    </row>
    <row r="749" spans="1:74" x14ac:dyDescent="0.25">
      <c r="A749" t="s">
        <v>1315</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40</v>
      </c>
      <c r="BN749">
        <v>40</v>
      </c>
      <c r="BO749">
        <v>40</v>
      </c>
      <c r="BP749">
        <v>35</v>
      </c>
      <c r="BQ749">
        <v>35</v>
      </c>
      <c r="BR749">
        <v>40</v>
      </c>
      <c r="BS749">
        <v>45</v>
      </c>
      <c r="BT749">
        <v>40</v>
      </c>
      <c r="BU749">
        <v>40</v>
      </c>
      <c r="BV749">
        <v>45</v>
      </c>
    </row>
    <row r="750" spans="1:74" x14ac:dyDescent="0.25">
      <c r="A750" t="s">
        <v>1316</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c r="BO750">
        <v>25</v>
      </c>
      <c r="BP750">
        <v>20</v>
      </c>
      <c r="BQ750">
        <v>20</v>
      </c>
      <c r="BR750">
        <v>25</v>
      </c>
      <c r="BS750">
        <v>20</v>
      </c>
      <c r="BT750">
        <v>20</v>
      </c>
      <c r="BU750">
        <v>20</v>
      </c>
      <c r="BV750">
        <v>20</v>
      </c>
    </row>
    <row r="751" spans="1:74" x14ac:dyDescent="0.25">
      <c r="A751" t="s">
        <v>1317</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45</v>
      </c>
      <c r="BN751">
        <v>40</v>
      </c>
      <c r="BO751">
        <v>50</v>
      </c>
      <c r="BP751">
        <v>45</v>
      </c>
      <c r="BQ751">
        <v>40</v>
      </c>
      <c r="BR751">
        <v>40</v>
      </c>
      <c r="BS751">
        <v>50</v>
      </c>
      <c r="BT751">
        <v>40</v>
      </c>
      <c r="BU751">
        <v>40</v>
      </c>
      <c r="BV751">
        <v>45</v>
      </c>
    </row>
    <row r="752" spans="1:74" x14ac:dyDescent="0.25">
      <c r="A752" t="s">
        <v>1318</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c r="BO752">
        <v>30</v>
      </c>
      <c r="BP752">
        <v>30</v>
      </c>
      <c r="BQ752">
        <v>35</v>
      </c>
      <c r="BR752">
        <v>40</v>
      </c>
      <c r="BS752">
        <v>40</v>
      </c>
      <c r="BT752">
        <v>30</v>
      </c>
      <c r="BU752">
        <v>30</v>
      </c>
      <c r="BV752">
        <v>30</v>
      </c>
    </row>
    <row r="753" spans="1:74" x14ac:dyDescent="0.25">
      <c r="A753" t="s">
        <v>1319</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40</v>
      </c>
      <c r="BO753">
        <v>45</v>
      </c>
      <c r="BP753">
        <v>45</v>
      </c>
      <c r="BQ753">
        <v>45</v>
      </c>
      <c r="BR753">
        <v>50</v>
      </c>
      <c r="BS753">
        <v>50</v>
      </c>
      <c r="BT753">
        <v>50</v>
      </c>
      <c r="BU753">
        <v>45</v>
      </c>
      <c r="BV753">
        <v>45</v>
      </c>
    </row>
    <row r="754" spans="1:74" x14ac:dyDescent="0.25">
      <c r="A754" t="s">
        <v>1320</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10</v>
      </c>
      <c r="BN754">
        <v>10</v>
      </c>
      <c r="BO754">
        <v>10</v>
      </c>
      <c r="BP754">
        <v>15</v>
      </c>
      <c r="BQ754">
        <v>20</v>
      </c>
      <c r="BR754">
        <v>20</v>
      </c>
      <c r="BS754">
        <v>15</v>
      </c>
      <c r="BT754">
        <v>20</v>
      </c>
      <c r="BU754">
        <v>15</v>
      </c>
      <c r="BV754">
        <v>20</v>
      </c>
    </row>
    <row r="755" spans="1:74" x14ac:dyDescent="0.25">
      <c r="A755" t="s">
        <v>1321</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65</v>
      </c>
      <c r="BN755">
        <v>65</v>
      </c>
      <c r="BO755">
        <v>75</v>
      </c>
      <c r="BP755">
        <v>70</v>
      </c>
      <c r="BQ755">
        <v>70</v>
      </c>
      <c r="BR755">
        <v>70</v>
      </c>
      <c r="BS755">
        <v>70</v>
      </c>
      <c r="BT755">
        <v>70</v>
      </c>
      <c r="BU755">
        <v>65</v>
      </c>
      <c r="BV755">
        <v>65</v>
      </c>
    </row>
    <row r="756" spans="1:74" x14ac:dyDescent="0.25">
      <c r="A756" t="s">
        <v>1322</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c r="BO756">
        <v>45</v>
      </c>
      <c r="BP756">
        <v>45</v>
      </c>
      <c r="BQ756">
        <v>50</v>
      </c>
      <c r="BR756">
        <v>45</v>
      </c>
      <c r="BS756">
        <v>50</v>
      </c>
      <c r="BT756">
        <v>50</v>
      </c>
      <c r="BU756">
        <v>50</v>
      </c>
      <c r="BV756">
        <v>55</v>
      </c>
    </row>
    <row r="757" spans="1:74" x14ac:dyDescent="0.25">
      <c r="A757" t="s">
        <v>1323</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20</v>
      </c>
      <c r="BO757">
        <v>20</v>
      </c>
      <c r="BP757">
        <v>15</v>
      </c>
      <c r="BQ757">
        <v>15</v>
      </c>
      <c r="BR757">
        <v>15</v>
      </c>
      <c r="BS757">
        <v>15</v>
      </c>
      <c r="BT757">
        <v>15</v>
      </c>
      <c r="BU757">
        <v>15</v>
      </c>
      <c r="BV757">
        <v>10</v>
      </c>
    </row>
    <row r="758" spans="1:74" x14ac:dyDescent="0.25">
      <c r="A758" t="s">
        <v>1324</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20</v>
      </c>
      <c r="BN758">
        <v>30</v>
      </c>
      <c r="BO758">
        <v>35</v>
      </c>
      <c r="BP758">
        <v>25</v>
      </c>
      <c r="BQ758">
        <v>30</v>
      </c>
      <c r="BR758">
        <v>35</v>
      </c>
      <c r="BS758">
        <v>30</v>
      </c>
      <c r="BT758">
        <v>30</v>
      </c>
      <c r="BU758">
        <v>30</v>
      </c>
      <c r="BV758">
        <v>30</v>
      </c>
    </row>
    <row r="759" spans="1:74" x14ac:dyDescent="0.25">
      <c r="A759" t="s">
        <v>1325</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40</v>
      </c>
      <c r="BO759">
        <v>40</v>
      </c>
      <c r="BP759">
        <v>40</v>
      </c>
      <c r="BQ759">
        <v>45</v>
      </c>
      <c r="BR759">
        <v>45</v>
      </c>
      <c r="BS759">
        <v>40</v>
      </c>
      <c r="BT759">
        <v>50</v>
      </c>
      <c r="BU759">
        <v>45</v>
      </c>
      <c r="BV759">
        <v>50</v>
      </c>
    </row>
    <row r="760" spans="1:74" x14ac:dyDescent="0.25">
      <c r="A760" t="s">
        <v>1326</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40</v>
      </c>
      <c r="BN760">
        <v>40</v>
      </c>
      <c r="BO760">
        <v>40</v>
      </c>
      <c r="BP760">
        <v>35</v>
      </c>
      <c r="BQ760">
        <v>35</v>
      </c>
      <c r="BR760">
        <v>40</v>
      </c>
      <c r="BS760">
        <v>40</v>
      </c>
      <c r="BT760">
        <v>40</v>
      </c>
      <c r="BU760">
        <v>40</v>
      </c>
      <c r="BV760">
        <v>35</v>
      </c>
    </row>
    <row r="761" spans="1:74" x14ac:dyDescent="0.25">
      <c r="A761" t="s">
        <v>1327</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60</v>
      </c>
      <c r="BN761">
        <v>60</v>
      </c>
      <c r="BO761">
        <v>65</v>
      </c>
      <c r="BP761">
        <v>55</v>
      </c>
      <c r="BQ761">
        <v>55</v>
      </c>
      <c r="BR761">
        <v>60</v>
      </c>
      <c r="BS761">
        <v>65</v>
      </c>
      <c r="BT761">
        <v>50</v>
      </c>
      <c r="BU761">
        <v>50</v>
      </c>
      <c r="BV761">
        <v>55</v>
      </c>
    </row>
    <row r="762" spans="1:74" x14ac:dyDescent="0.25">
      <c r="A762" t="s">
        <v>1328</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65</v>
      </c>
      <c r="BN762">
        <v>60</v>
      </c>
      <c r="BO762">
        <v>65</v>
      </c>
      <c r="BP762">
        <v>60</v>
      </c>
      <c r="BQ762">
        <v>55</v>
      </c>
      <c r="BR762">
        <v>55</v>
      </c>
      <c r="BS762">
        <v>60</v>
      </c>
      <c r="BT762">
        <v>65</v>
      </c>
      <c r="BU762">
        <v>65</v>
      </c>
      <c r="BV762">
        <v>60</v>
      </c>
    </row>
    <row r="763" spans="1:74" x14ac:dyDescent="0.25">
      <c r="A763" t="s">
        <v>1329</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c r="BO763">
        <v>50</v>
      </c>
      <c r="BP763">
        <v>50</v>
      </c>
      <c r="BQ763">
        <v>55</v>
      </c>
      <c r="BR763">
        <v>45</v>
      </c>
      <c r="BS763">
        <v>50</v>
      </c>
      <c r="BT763">
        <v>60</v>
      </c>
      <c r="BU763">
        <v>60</v>
      </c>
      <c r="BV763">
        <v>55</v>
      </c>
    </row>
    <row r="764" spans="1:74" x14ac:dyDescent="0.25">
      <c r="A764" t="s">
        <v>1330</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40</v>
      </c>
      <c r="BO764">
        <v>40</v>
      </c>
      <c r="BP764">
        <v>40</v>
      </c>
      <c r="BQ764">
        <v>45</v>
      </c>
      <c r="BR764">
        <v>45</v>
      </c>
      <c r="BS764">
        <v>45</v>
      </c>
      <c r="BT764">
        <v>50</v>
      </c>
      <c r="BU764">
        <v>50</v>
      </c>
      <c r="BV764">
        <v>40</v>
      </c>
    </row>
    <row r="765" spans="1:74" x14ac:dyDescent="0.25">
      <c r="A765" t="s">
        <v>1331</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25</v>
      </c>
      <c r="BO765">
        <v>35</v>
      </c>
      <c r="BP765">
        <v>30</v>
      </c>
      <c r="BQ765">
        <v>30</v>
      </c>
      <c r="BR765">
        <v>35</v>
      </c>
      <c r="BS765">
        <v>35</v>
      </c>
      <c r="BT765">
        <v>35</v>
      </c>
      <c r="BU765">
        <v>35</v>
      </c>
      <c r="BV765">
        <v>25</v>
      </c>
    </row>
    <row r="766" spans="1:74" x14ac:dyDescent="0.25">
      <c r="A766" t="s">
        <v>1332</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c r="BO766">
        <v>20</v>
      </c>
      <c r="BP766">
        <v>20</v>
      </c>
      <c r="BQ766">
        <v>20</v>
      </c>
      <c r="BR766">
        <v>20</v>
      </c>
      <c r="BS766">
        <v>20</v>
      </c>
      <c r="BT766">
        <v>25</v>
      </c>
      <c r="BU766">
        <v>25</v>
      </c>
      <c r="BV766">
        <v>20</v>
      </c>
    </row>
    <row r="767" spans="1:74" x14ac:dyDescent="0.25">
      <c r="A767" t="s">
        <v>1333</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30</v>
      </c>
      <c r="BN767">
        <v>35</v>
      </c>
      <c r="BO767">
        <v>35</v>
      </c>
      <c r="BP767">
        <v>35</v>
      </c>
      <c r="BQ767">
        <v>30</v>
      </c>
      <c r="BR767">
        <v>25</v>
      </c>
      <c r="BS767">
        <v>30</v>
      </c>
      <c r="BT767">
        <v>30</v>
      </c>
      <c r="BU767">
        <v>30</v>
      </c>
      <c r="BV767">
        <v>35</v>
      </c>
    </row>
    <row r="768" spans="1:74" x14ac:dyDescent="0.25">
      <c r="A768" t="s">
        <v>1334</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35</v>
      </c>
      <c r="BN768">
        <v>40</v>
      </c>
      <c r="BO768">
        <v>45</v>
      </c>
      <c r="BP768">
        <v>40</v>
      </c>
      <c r="BQ768">
        <v>30</v>
      </c>
      <c r="BR768">
        <v>35</v>
      </c>
      <c r="BS768">
        <v>25</v>
      </c>
      <c r="BT768">
        <v>30</v>
      </c>
      <c r="BU768">
        <v>30</v>
      </c>
      <c r="BV768">
        <v>25</v>
      </c>
    </row>
    <row r="769" spans="1:74" x14ac:dyDescent="0.25">
      <c r="A769" t="s">
        <v>1335</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15</v>
      </c>
      <c r="BO769">
        <v>15</v>
      </c>
      <c r="BP769">
        <v>20</v>
      </c>
      <c r="BQ769">
        <v>20</v>
      </c>
      <c r="BR769">
        <v>25</v>
      </c>
      <c r="BS769">
        <v>20</v>
      </c>
      <c r="BT769">
        <v>20</v>
      </c>
      <c r="BU769">
        <v>20</v>
      </c>
      <c r="BV769">
        <v>20</v>
      </c>
    </row>
    <row r="770" spans="1:74" x14ac:dyDescent="0.25">
      <c r="A770" t="s">
        <v>1336</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35</v>
      </c>
      <c r="BN770">
        <v>40</v>
      </c>
      <c r="BO770">
        <v>50</v>
      </c>
      <c r="BP770">
        <v>40</v>
      </c>
      <c r="BQ770">
        <v>35</v>
      </c>
      <c r="BR770">
        <v>40</v>
      </c>
      <c r="BS770">
        <v>35</v>
      </c>
      <c r="BT770">
        <v>35</v>
      </c>
      <c r="BU770">
        <v>35</v>
      </c>
      <c r="BV770">
        <v>40</v>
      </c>
    </row>
    <row r="771" spans="1:74" x14ac:dyDescent="0.25">
      <c r="A771" t="s">
        <v>1337</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c r="BO771">
        <v>45</v>
      </c>
      <c r="BP771">
        <v>40</v>
      </c>
      <c r="BQ771">
        <v>35</v>
      </c>
      <c r="BR771">
        <v>35</v>
      </c>
      <c r="BS771">
        <v>40</v>
      </c>
      <c r="BT771">
        <v>40</v>
      </c>
      <c r="BU771">
        <v>40</v>
      </c>
      <c r="BV771">
        <v>45</v>
      </c>
    </row>
    <row r="772" spans="1:74" x14ac:dyDescent="0.25">
      <c r="A772" t="s">
        <v>1338</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40</v>
      </c>
      <c r="BO772">
        <v>35</v>
      </c>
      <c r="BP772">
        <v>35</v>
      </c>
      <c r="BQ772">
        <v>35</v>
      </c>
      <c r="BR772">
        <v>35</v>
      </c>
      <c r="BS772">
        <v>35</v>
      </c>
      <c r="BT772">
        <v>45</v>
      </c>
      <c r="BU772">
        <v>45</v>
      </c>
      <c r="BV772">
        <v>40</v>
      </c>
    </row>
    <row r="773" spans="1:74" x14ac:dyDescent="0.25">
      <c r="A773" t="s">
        <v>1339</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10</v>
      </c>
      <c r="BN773">
        <v>10</v>
      </c>
      <c r="BO773">
        <v>15</v>
      </c>
      <c r="BP773">
        <v>15</v>
      </c>
      <c r="BQ773">
        <v>10</v>
      </c>
      <c r="BR773">
        <v>10</v>
      </c>
      <c r="BS773">
        <v>15</v>
      </c>
      <c r="BT773">
        <v>20</v>
      </c>
      <c r="BU773">
        <v>20</v>
      </c>
      <c r="BV773">
        <v>20</v>
      </c>
    </row>
    <row r="774" spans="1:74" x14ac:dyDescent="0.25">
      <c r="A774" t="s">
        <v>1340</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35</v>
      </c>
      <c r="BN774">
        <v>30</v>
      </c>
      <c r="BO774">
        <v>30</v>
      </c>
      <c r="BP774">
        <v>30</v>
      </c>
      <c r="BQ774">
        <v>30</v>
      </c>
      <c r="BR774">
        <v>30</v>
      </c>
      <c r="BS774">
        <v>30</v>
      </c>
      <c r="BT774">
        <v>30</v>
      </c>
      <c r="BU774">
        <v>30</v>
      </c>
      <c r="BV774">
        <v>35</v>
      </c>
    </row>
    <row r="775" spans="1:74" x14ac:dyDescent="0.25">
      <c r="A775" t="s">
        <v>1341</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c r="BO775">
        <v>10</v>
      </c>
      <c r="BP775">
        <v>10</v>
      </c>
      <c r="BQ775">
        <v>10</v>
      </c>
      <c r="BR775">
        <v>10</v>
      </c>
      <c r="BS775">
        <v>10</v>
      </c>
      <c r="BT775">
        <v>10</v>
      </c>
      <c r="BU775">
        <v>10</v>
      </c>
      <c r="BV775">
        <v>10</v>
      </c>
    </row>
    <row r="776" spans="1:74" x14ac:dyDescent="0.25">
      <c r="A776" t="s">
        <v>1342</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15</v>
      </c>
      <c r="BN776">
        <v>15</v>
      </c>
      <c r="BO776">
        <v>15</v>
      </c>
      <c r="BP776">
        <v>10</v>
      </c>
      <c r="BQ776">
        <v>15</v>
      </c>
      <c r="BR776">
        <v>15</v>
      </c>
      <c r="BS776">
        <v>15</v>
      </c>
      <c r="BT776">
        <v>20</v>
      </c>
      <c r="BU776">
        <v>15</v>
      </c>
      <c r="BV776">
        <v>10</v>
      </c>
    </row>
    <row r="777" spans="1:74" x14ac:dyDescent="0.25">
      <c r="A777" t="s">
        <v>1343</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c r="BO777">
        <v>20</v>
      </c>
      <c r="BP777">
        <v>30</v>
      </c>
      <c r="BQ777">
        <v>25</v>
      </c>
      <c r="BR777">
        <v>30</v>
      </c>
      <c r="BS777">
        <v>30</v>
      </c>
      <c r="BT777">
        <v>25</v>
      </c>
      <c r="BU777">
        <v>25</v>
      </c>
      <c r="BV777">
        <v>25</v>
      </c>
    </row>
    <row r="778" spans="1:74" x14ac:dyDescent="0.25">
      <c r="A778" t="s">
        <v>1344</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15</v>
      </c>
      <c r="BN778">
        <v>10</v>
      </c>
      <c r="BO778">
        <v>15</v>
      </c>
      <c r="BP778">
        <v>15</v>
      </c>
      <c r="BQ778">
        <v>15</v>
      </c>
      <c r="BR778">
        <v>20</v>
      </c>
      <c r="BS778">
        <v>15</v>
      </c>
      <c r="BT778">
        <v>10</v>
      </c>
      <c r="BU778">
        <v>10</v>
      </c>
      <c r="BV778">
        <v>10</v>
      </c>
    </row>
    <row r="779" spans="1:74" x14ac:dyDescent="0.25">
      <c r="A779" t="s">
        <v>1345</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c r="BO779">
        <v>15</v>
      </c>
      <c r="BP779">
        <v>15</v>
      </c>
      <c r="BQ779">
        <v>10</v>
      </c>
      <c r="BR779">
        <v>15</v>
      </c>
      <c r="BS779">
        <v>15</v>
      </c>
      <c r="BT779">
        <v>10</v>
      </c>
      <c r="BU779">
        <v>10</v>
      </c>
      <c r="BV779">
        <v>10</v>
      </c>
    </row>
    <row r="780" spans="1:74" x14ac:dyDescent="0.25">
      <c r="A780" t="s">
        <v>1346</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c r="BO780">
        <v>20</v>
      </c>
      <c r="BP780">
        <v>20</v>
      </c>
      <c r="BQ780">
        <v>15</v>
      </c>
      <c r="BR780">
        <v>15</v>
      </c>
      <c r="BS780">
        <v>15</v>
      </c>
      <c r="BT780">
        <v>20</v>
      </c>
      <c r="BU780">
        <v>20</v>
      </c>
      <c r="BV780">
        <v>15</v>
      </c>
    </row>
    <row r="781" spans="1:74" x14ac:dyDescent="0.25">
      <c r="A781" t="s">
        <v>1347</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c r="BO781">
        <v>35</v>
      </c>
      <c r="BP781">
        <v>35</v>
      </c>
      <c r="BQ781">
        <v>25</v>
      </c>
      <c r="BR781">
        <v>30</v>
      </c>
      <c r="BS781">
        <v>25</v>
      </c>
      <c r="BT781">
        <v>30</v>
      </c>
      <c r="BU781">
        <v>30</v>
      </c>
      <c r="BV781">
        <v>30</v>
      </c>
    </row>
    <row r="782" spans="1:74" x14ac:dyDescent="0.25">
      <c r="A782" t="s">
        <v>1348</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c r="BO782">
        <v>15</v>
      </c>
      <c r="BP782">
        <v>20</v>
      </c>
      <c r="BQ782">
        <v>20</v>
      </c>
      <c r="BR782">
        <v>25</v>
      </c>
      <c r="BS782">
        <v>15</v>
      </c>
      <c r="BT782">
        <v>20</v>
      </c>
      <c r="BU782">
        <v>20</v>
      </c>
      <c r="BV782">
        <v>20</v>
      </c>
    </row>
    <row r="783" spans="1:74" x14ac:dyDescent="0.25">
      <c r="A783" t="s">
        <v>1349</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c r="BO783">
        <v>15</v>
      </c>
      <c r="BP783">
        <v>15</v>
      </c>
      <c r="BQ783">
        <v>10</v>
      </c>
      <c r="BR783">
        <v>15</v>
      </c>
      <c r="BS783">
        <v>10</v>
      </c>
      <c r="BT783">
        <v>15</v>
      </c>
      <c r="BU783">
        <v>15</v>
      </c>
      <c r="BV783">
        <v>15</v>
      </c>
    </row>
    <row r="784" spans="1:74" x14ac:dyDescent="0.25">
      <c r="A784" t="s">
        <v>1350</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40</v>
      </c>
      <c r="BN784">
        <v>40</v>
      </c>
      <c r="BO784">
        <v>35</v>
      </c>
      <c r="BP784">
        <v>35</v>
      </c>
      <c r="BQ784">
        <v>35</v>
      </c>
      <c r="BR784">
        <v>30</v>
      </c>
      <c r="BS784">
        <v>35</v>
      </c>
      <c r="BT784">
        <v>40</v>
      </c>
      <c r="BU784">
        <v>40</v>
      </c>
      <c r="BV784">
        <v>35</v>
      </c>
    </row>
    <row r="785" spans="1:74" x14ac:dyDescent="0.25">
      <c r="A785" t="s">
        <v>1351</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c r="BO785">
        <v>5</v>
      </c>
      <c r="BP785">
        <v>5</v>
      </c>
      <c r="BQ785">
        <v>5</v>
      </c>
      <c r="BR785">
        <v>5</v>
      </c>
      <c r="BS785">
        <v>5</v>
      </c>
      <c r="BT785">
        <v>10</v>
      </c>
      <c r="BU785">
        <v>10</v>
      </c>
      <c r="BV785">
        <v>5</v>
      </c>
    </row>
    <row r="786" spans="1:74" x14ac:dyDescent="0.25">
      <c r="A786" t="s">
        <v>1352</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35</v>
      </c>
      <c r="BO786">
        <v>40</v>
      </c>
      <c r="BP786">
        <v>30</v>
      </c>
      <c r="BQ786">
        <v>35</v>
      </c>
      <c r="BR786">
        <v>35</v>
      </c>
      <c r="BS786">
        <v>35</v>
      </c>
      <c r="BT786">
        <v>40</v>
      </c>
      <c r="BU786">
        <v>40</v>
      </c>
      <c r="BV786">
        <v>35</v>
      </c>
    </row>
    <row r="787" spans="1:74" x14ac:dyDescent="0.25">
      <c r="A787" t="s">
        <v>1353</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20</v>
      </c>
      <c r="BN787">
        <v>20</v>
      </c>
      <c r="BO787">
        <v>25</v>
      </c>
      <c r="BP787">
        <v>30</v>
      </c>
      <c r="BQ787">
        <v>25</v>
      </c>
      <c r="BR787">
        <v>25</v>
      </c>
      <c r="BS787">
        <v>30</v>
      </c>
      <c r="BT787">
        <v>30</v>
      </c>
      <c r="BU787">
        <v>30</v>
      </c>
      <c r="BV787">
        <v>25</v>
      </c>
    </row>
    <row r="788" spans="1:74" x14ac:dyDescent="0.25">
      <c r="A788" t="s">
        <v>1354</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20</v>
      </c>
      <c r="BN788">
        <v>15</v>
      </c>
      <c r="BO788">
        <v>15</v>
      </c>
      <c r="BP788">
        <v>15</v>
      </c>
      <c r="BQ788">
        <v>10</v>
      </c>
      <c r="BR788">
        <v>10</v>
      </c>
      <c r="BS788">
        <v>10</v>
      </c>
      <c r="BT788">
        <v>15</v>
      </c>
      <c r="BU788">
        <v>15</v>
      </c>
      <c r="BV788">
        <v>15</v>
      </c>
    </row>
    <row r="789" spans="1:74" x14ac:dyDescent="0.25">
      <c r="A789" t="s">
        <v>1355</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10</v>
      </c>
      <c r="BN789">
        <v>10</v>
      </c>
      <c r="BO789">
        <v>10</v>
      </c>
      <c r="BP789">
        <v>10</v>
      </c>
      <c r="BQ789">
        <v>15</v>
      </c>
      <c r="BR789">
        <v>10</v>
      </c>
      <c r="BS789">
        <v>10</v>
      </c>
      <c r="BT789">
        <v>15</v>
      </c>
      <c r="BU789">
        <v>15</v>
      </c>
      <c r="BV789">
        <v>15</v>
      </c>
    </row>
    <row r="790" spans="1:74" x14ac:dyDescent="0.25">
      <c r="A790" t="s">
        <v>1356</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65</v>
      </c>
      <c r="BN790">
        <v>80</v>
      </c>
      <c r="BO790">
        <v>75</v>
      </c>
      <c r="BP790">
        <v>75</v>
      </c>
      <c r="BQ790">
        <v>70</v>
      </c>
      <c r="BR790">
        <v>70</v>
      </c>
      <c r="BS790">
        <v>60</v>
      </c>
      <c r="BT790">
        <v>75</v>
      </c>
      <c r="BU790">
        <v>75</v>
      </c>
      <c r="BV790">
        <v>75</v>
      </c>
    </row>
    <row r="791" spans="1:74" x14ac:dyDescent="0.25">
      <c r="A791" t="s">
        <v>1357</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25</v>
      </c>
      <c r="BN791">
        <v>20</v>
      </c>
      <c r="BO791">
        <v>25</v>
      </c>
      <c r="BP791">
        <v>25</v>
      </c>
      <c r="BQ791">
        <v>25</v>
      </c>
      <c r="BR791">
        <v>30</v>
      </c>
      <c r="BS791">
        <v>20</v>
      </c>
      <c r="BT791">
        <v>30</v>
      </c>
      <c r="BU791">
        <v>25</v>
      </c>
      <c r="BV791">
        <v>20</v>
      </c>
    </row>
    <row r="792" spans="1:74" x14ac:dyDescent="0.25">
      <c r="A792" t="s">
        <v>1358</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c r="BO792">
        <v>15</v>
      </c>
      <c r="BP792">
        <v>10</v>
      </c>
      <c r="BQ792">
        <v>10</v>
      </c>
      <c r="BR792">
        <v>10</v>
      </c>
      <c r="BS792">
        <v>10</v>
      </c>
      <c r="BT792">
        <v>10</v>
      </c>
      <c r="BU792">
        <v>10</v>
      </c>
      <c r="BV792">
        <v>5</v>
      </c>
    </row>
    <row r="793" spans="1:74" x14ac:dyDescent="0.25">
      <c r="A793" t="s">
        <v>1359</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70</v>
      </c>
      <c r="BN793">
        <v>85</v>
      </c>
      <c r="BO793">
        <v>85</v>
      </c>
      <c r="BP793">
        <v>85</v>
      </c>
      <c r="BQ793">
        <v>90</v>
      </c>
      <c r="BR793">
        <v>80</v>
      </c>
      <c r="BS793">
        <v>90</v>
      </c>
      <c r="BT793">
        <v>95</v>
      </c>
      <c r="BU793">
        <v>95</v>
      </c>
      <c r="BV793">
        <v>95</v>
      </c>
    </row>
    <row r="794" spans="1:74" x14ac:dyDescent="0.25">
      <c r="A794" t="s">
        <v>1360</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20</v>
      </c>
      <c r="BN794">
        <v>15</v>
      </c>
      <c r="BO794">
        <v>20</v>
      </c>
      <c r="BP794">
        <v>15</v>
      </c>
      <c r="BQ794">
        <v>10</v>
      </c>
      <c r="BR794">
        <v>15</v>
      </c>
      <c r="BS794">
        <v>10</v>
      </c>
      <c r="BT794">
        <v>15</v>
      </c>
      <c r="BU794">
        <v>15</v>
      </c>
      <c r="BV794">
        <v>15</v>
      </c>
    </row>
    <row r="795" spans="1:74" x14ac:dyDescent="0.25">
      <c r="A795" t="s">
        <v>1361</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20</v>
      </c>
      <c r="BN795">
        <v>20</v>
      </c>
      <c r="BO795">
        <v>20</v>
      </c>
      <c r="BP795">
        <v>15</v>
      </c>
      <c r="BQ795">
        <v>10</v>
      </c>
      <c r="BR795">
        <v>15</v>
      </c>
      <c r="BS795">
        <v>10</v>
      </c>
      <c r="BT795">
        <v>10</v>
      </c>
      <c r="BU795">
        <v>10</v>
      </c>
      <c r="BV795">
        <v>10</v>
      </c>
    </row>
    <row r="796" spans="1:74" x14ac:dyDescent="0.25">
      <c r="A796" t="s">
        <v>1362</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30</v>
      </c>
      <c r="BN796">
        <v>25</v>
      </c>
      <c r="BO796">
        <v>25</v>
      </c>
      <c r="BP796">
        <v>15</v>
      </c>
      <c r="BQ796">
        <v>15</v>
      </c>
      <c r="BR796">
        <v>15</v>
      </c>
      <c r="BS796">
        <v>15</v>
      </c>
      <c r="BT796">
        <v>20</v>
      </c>
      <c r="BU796">
        <v>15</v>
      </c>
      <c r="BV796">
        <v>20</v>
      </c>
    </row>
    <row r="797" spans="1:74" x14ac:dyDescent="0.25">
      <c r="A797" t="s">
        <v>1363</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40</v>
      </c>
      <c r="BO797">
        <v>45</v>
      </c>
      <c r="BP797">
        <v>40</v>
      </c>
      <c r="BQ797">
        <v>45</v>
      </c>
      <c r="BR797">
        <v>45</v>
      </c>
      <c r="BS797">
        <v>45</v>
      </c>
      <c r="BT797">
        <v>45</v>
      </c>
      <c r="BU797">
        <v>45</v>
      </c>
      <c r="BV797">
        <v>45</v>
      </c>
    </row>
    <row r="798" spans="1:74" x14ac:dyDescent="0.25">
      <c r="A798" t="s">
        <v>1364</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35</v>
      </c>
      <c r="BN798">
        <v>40</v>
      </c>
      <c r="BO798">
        <v>40</v>
      </c>
      <c r="BP798">
        <v>45</v>
      </c>
      <c r="BQ798">
        <v>40</v>
      </c>
      <c r="BR798">
        <v>45</v>
      </c>
      <c r="BS798">
        <v>40</v>
      </c>
      <c r="BT798">
        <v>40</v>
      </c>
      <c r="BU798">
        <v>40</v>
      </c>
      <c r="BV798">
        <v>40</v>
      </c>
    </row>
    <row r="799" spans="1:74" x14ac:dyDescent="0.25">
      <c r="A799" t="s">
        <v>1365</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30</v>
      </c>
      <c r="BN799">
        <v>40</v>
      </c>
      <c r="BO799">
        <v>40</v>
      </c>
      <c r="BP799">
        <v>35</v>
      </c>
      <c r="BQ799">
        <v>35</v>
      </c>
      <c r="BR799">
        <v>35</v>
      </c>
      <c r="BS799">
        <v>35</v>
      </c>
      <c r="BT799">
        <v>35</v>
      </c>
      <c r="BU799">
        <v>35</v>
      </c>
      <c r="BV799">
        <v>40</v>
      </c>
    </row>
    <row r="800" spans="1:74" x14ac:dyDescent="0.25">
      <c r="A800" t="s">
        <v>1366</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10</v>
      </c>
      <c r="BO800">
        <v>15</v>
      </c>
      <c r="BP800">
        <v>10</v>
      </c>
      <c r="BQ800">
        <v>15</v>
      </c>
      <c r="BR800">
        <v>15</v>
      </c>
      <c r="BS800">
        <v>20</v>
      </c>
      <c r="BT800">
        <v>15</v>
      </c>
      <c r="BU800">
        <v>15</v>
      </c>
      <c r="BV800">
        <v>15</v>
      </c>
    </row>
    <row r="801" spans="1:74" x14ac:dyDescent="0.25">
      <c r="A801" t="s">
        <v>1367</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10</v>
      </c>
      <c r="BN801">
        <v>5</v>
      </c>
      <c r="BO801">
        <v>10</v>
      </c>
      <c r="BP801">
        <v>10</v>
      </c>
      <c r="BQ801">
        <v>10</v>
      </c>
      <c r="BR801">
        <v>10</v>
      </c>
      <c r="BS801">
        <v>10</v>
      </c>
      <c r="BT801">
        <v>10</v>
      </c>
      <c r="BU801">
        <v>10</v>
      </c>
      <c r="BV801">
        <v>10</v>
      </c>
    </row>
    <row r="802" spans="1:74" x14ac:dyDescent="0.25">
      <c r="A802" t="s">
        <v>1368</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c r="BO802">
        <v>5</v>
      </c>
      <c r="BP802">
        <v>5</v>
      </c>
      <c r="BQ802">
        <v>5</v>
      </c>
      <c r="BR802">
        <v>5</v>
      </c>
      <c r="BS802">
        <v>10</v>
      </c>
      <c r="BT802">
        <v>10</v>
      </c>
      <c r="BU802">
        <v>10</v>
      </c>
      <c r="BV802">
        <v>10</v>
      </c>
    </row>
    <row r="803" spans="1:74" x14ac:dyDescent="0.25">
      <c r="A803" t="s">
        <v>1369</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20</v>
      </c>
      <c r="BN803">
        <v>20</v>
      </c>
      <c r="BO803">
        <v>20</v>
      </c>
      <c r="BP803">
        <v>20</v>
      </c>
      <c r="BQ803">
        <v>15</v>
      </c>
      <c r="BR803">
        <v>15</v>
      </c>
      <c r="BS803">
        <v>15</v>
      </c>
      <c r="BT803">
        <v>20</v>
      </c>
      <c r="BU803">
        <v>20</v>
      </c>
      <c r="BV803">
        <v>20</v>
      </c>
    </row>
    <row r="804" spans="1:74" x14ac:dyDescent="0.25">
      <c r="A804" t="s">
        <v>1370</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55</v>
      </c>
      <c r="BN804">
        <v>45</v>
      </c>
      <c r="BO804">
        <v>50</v>
      </c>
      <c r="BP804">
        <v>40</v>
      </c>
      <c r="BQ804">
        <v>40</v>
      </c>
      <c r="BR804">
        <v>45</v>
      </c>
      <c r="BS804">
        <v>45</v>
      </c>
      <c r="BT804">
        <v>45</v>
      </c>
      <c r="BU804">
        <v>40</v>
      </c>
      <c r="BV804">
        <v>45</v>
      </c>
    </row>
    <row r="805" spans="1:74" x14ac:dyDescent="0.25">
      <c r="A805" t="s">
        <v>1371</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15</v>
      </c>
      <c r="BN805">
        <v>15</v>
      </c>
      <c r="BO805">
        <v>15</v>
      </c>
      <c r="BP805">
        <v>10</v>
      </c>
      <c r="BQ805">
        <v>10</v>
      </c>
      <c r="BR805">
        <v>15</v>
      </c>
      <c r="BS805">
        <v>20</v>
      </c>
      <c r="BT805">
        <v>20</v>
      </c>
      <c r="BU805">
        <v>20</v>
      </c>
      <c r="BV805">
        <v>15</v>
      </c>
    </row>
    <row r="806" spans="1:74" x14ac:dyDescent="0.25">
      <c r="A806" t="s">
        <v>1372</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40</v>
      </c>
      <c r="BN806">
        <v>45</v>
      </c>
      <c r="BO806">
        <v>45</v>
      </c>
      <c r="BP806">
        <v>45</v>
      </c>
      <c r="BQ806">
        <v>50</v>
      </c>
      <c r="BR806">
        <v>45</v>
      </c>
      <c r="BS806">
        <v>45</v>
      </c>
      <c r="BT806">
        <v>50</v>
      </c>
      <c r="BU806">
        <v>45</v>
      </c>
      <c r="BV806">
        <v>45</v>
      </c>
    </row>
    <row r="807" spans="1:74" x14ac:dyDescent="0.25">
      <c r="A807" t="s">
        <v>1373</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35</v>
      </c>
      <c r="BN807">
        <v>40</v>
      </c>
      <c r="BO807">
        <v>45</v>
      </c>
      <c r="BP807">
        <v>40</v>
      </c>
      <c r="BQ807">
        <v>45</v>
      </c>
      <c r="BR807">
        <v>40</v>
      </c>
      <c r="BS807">
        <v>40</v>
      </c>
      <c r="BT807">
        <v>40</v>
      </c>
      <c r="BU807">
        <v>35</v>
      </c>
      <c r="BV807">
        <v>45</v>
      </c>
    </row>
    <row r="808" spans="1:74" x14ac:dyDescent="0.25">
      <c r="A808" t="s">
        <v>1374</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5</v>
      </c>
      <c r="BN808">
        <v>5</v>
      </c>
      <c r="BO808">
        <v>10</v>
      </c>
      <c r="BP808">
        <v>10</v>
      </c>
      <c r="BQ808">
        <v>15</v>
      </c>
      <c r="BR808">
        <v>15</v>
      </c>
      <c r="BS808">
        <v>15</v>
      </c>
      <c r="BT808">
        <v>15</v>
      </c>
      <c r="BU808">
        <v>15</v>
      </c>
      <c r="BV808">
        <v>15</v>
      </c>
    </row>
    <row r="809" spans="1:74" x14ac:dyDescent="0.25">
      <c r="A809" t="s">
        <v>1375</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c r="BN809">
        <v>40</v>
      </c>
      <c r="BO809">
        <v>50</v>
      </c>
      <c r="BP809">
        <v>45</v>
      </c>
      <c r="BQ809">
        <v>40</v>
      </c>
      <c r="BR809">
        <v>55</v>
      </c>
      <c r="BS809">
        <v>50</v>
      </c>
      <c r="BT809">
        <v>50</v>
      </c>
      <c r="BU809">
        <v>50</v>
      </c>
      <c r="BV809">
        <v>50</v>
      </c>
    </row>
    <row r="810" spans="1:74" x14ac:dyDescent="0.25">
      <c r="A810" t="s">
        <v>1376</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45</v>
      </c>
      <c r="BO810">
        <v>55</v>
      </c>
      <c r="BP810">
        <v>55</v>
      </c>
      <c r="BQ810">
        <v>50</v>
      </c>
      <c r="BR810">
        <v>55</v>
      </c>
      <c r="BS810">
        <v>55</v>
      </c>
      <c r="BT810">
        <v>50</v>
      </c>
      <c r="BU810">
        <v>50</v>
      </c>
      <c r="BV810">
        <v>45</v>
      </c>
    </row>
    <row r="811" spans="1:74" x14ac:dyDescent="0.25">
      <c r="A811" t="s">
        <v>1377</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15</v>
      </c>
      <c r="BN811">
        <v>20</v>
      </c>
      <c r="BO811">
        <v>20</v>
      </c>
      <c r="BP811">
        <v>15</v>
      </c>
      <c r="BQ811">
        <v>15</v>
      </c>
      <c r="BR811">
        <v>5</v>
      </c>
      <c r="BS811">
        <v>5</v>
      </c>
      <c r="BT811">
        <v>15</v>
      </c>
      <c r="BU811">
        <v>15</v>
      </c>
      <c r="BV811">
        <v>10</v>
      </c>
    </row>
    <row r="812" spans="1:74" x14ac:dyDescent="0.25">
      <c r="A812" t="s">
        <v>1378</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65</v>
      </c>
      <c r="BO812">
        <v>55</v>
      </c>
      <c r="BP812">
        <v>55</v>
      </c>
      <c r="BQ812">
        <v>50</v>
      </c>
      <c r="BR812">
        <v>50</v>
      </c>
      <c r="BS812">
        <v>50</v>
      </c>
      <c r="BT812">
        <v>50</v>
      </c>
      <c r="BU812">
        <v>50</v>
      </c>
      <c r="BV812">
        <v>55</v>
      </c>
    </row>
    <row r="813" spans="1:74" x14ac:dyDescent="0.25">
      <c r="A813" t="s">
        <v>1379</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70</v>
      </c>
      <c r="BN813">
        <v>75</v>
      </c>
      <c r="BO813">
        <v>70</v>
      </c>
      <c r="BP813">
        <v>70</v>
      </c>
      <c r="BQ813">
        <v>80</v>
      </c>
      <c r="BR813">
        <v>70</v>
      </c>
      <c r="BS813">
        <v>70</v>
      </c>
      <c r="BT813">
        <v>70</v>
      </c>
      <c r="BU813">
        <v>65</v>
      </c>
      <c r="BV813">
        <v>75</v>
      </c>
    </row>
    <row r="814" spans="1:74" x14ac:dyDescent="0.25">
      <c r="A814" t="s">
        <v>1380</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70</v>
      </c>
      <c r="BO814">
        <v>70</v>
      </c>
      <c r="BP814">
        <v>65</v>
      </c>
      <c r="BQ814">
        <v>70</v>
      </c>
      <c r="BR814">
        <v>70</v>
      </c>
      <c r="BS814">
        <v>65</v>
      </c>
      <c r="BT814">
        <v>70</v>
      </c>
      <c r="BU814">
        <v>70</v>
      </c>
      <c r="BV814">
        <v>70</v>
      </c>
    </row>
    <row r="815" spans="1:74" x14ac:dyDescent="0.25">
      <c r="A815" t="s">
        <v>1381</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c r="BO815">
        <v>10</v>
      </c>
      <c r="BP815">
        <v>10</v>
      </c>
      <c r="BQ815">
        <v>5</v>
      </c>
      <c r="BR815">
        <v>5</v>
      </c>
      <c r="BS815">
        <v>10</v>
      </c>
      <c r="BT815">
        <v>10</v>
      </c>
      <c r="BU815">
        <v>10</v>
      </c>
      <c r="BV815">
        <v>15</v>
      </c>
    </row>
    <row r="816" spans="1:74" x14ac:dyDescent="0.25">
      <c r="A816" t="s">
        <v>1382</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15</v>
      </c>
      <c r="BN816">
        <v>10</v>
      </c>
      <c r="BO816">
        <v>10</v>
      </c>
      <c r="BP816">
        <v>10</v>
      </c>
      <c r="BQ816">
        <v>10</v>
      </c>
      <c r="BR816">
        <v>10</v>
      </c>
      <c r="BS816">
        <v>15</v>
      </c>
      <c r="BT816">
        <v>15</v>
      </c>
      <c r="BU816">
        <v>15</v>
      </c>
      <c r="BV816">
        <v>10</v>
      </c>
    </row>
    <row r="817" spans="1:74" x14ac:dyDescent="0.25">
      <c r="A817" t="s">
        <v>1383</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15</v>
      </c>
      <c r="BO817">
        <v>10</v>
      </c>
      <c r="BP817">
        <v>10</v>
      </c>
      <c r="BQ817">
        <v>10</v>
      </c>
      <c r="BR817">
        <v>5</v>
      </c>
      <c r="BS817">
        <v>5</v>
      </c>
      <c r="BT817">
        <v>5</v>
      </c>
      <c r="BU817">
        <v>5</v>
      </c>
      <c r="BV817">
        <v>10</v>
      </c>
    </row>
    <row r="818" spans="1:74" x14ac:dyDescent="0.25">
      <c r="A818" t="s">
        <v>1384</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c r="BO818">
        <v>15</v>
      </c>
      <c r="BP818">
        <v>15</v>
      </c>
      <c r="BQ818">
        <v>15</v>
      </c>
      <c r="BR818">
        <v>15</v>
      </c>
      <c r="BS818">
        <v>15</v>
      </c>
      <c r="BT818">
        <v>10</v>
      </c>
      <c r="BU818">
        <v>10</v>
      </c>
      <c r="BV818">
        <v>15</v>
      </c>
    </row>
    <row r="819" spans="1:74" x14ac:dyDescent="0.25">
      <c r="A819" t="s">
        <v>1385</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c r="BO819">
        <v>10</v>
      </c>
      <c r="BP819">
        <v>10</v>
      </c>
      <c r="BQ819">
        <v>10</v>
      </c>
      <c r="BR819">
        <v>10</v>
      </c>
      <c r="BS819">
        <v>10</v>
      </c>
      <c r="BT819">
        <v>15</v>
      </c>
      <c r="BU819">
        <v>15</v>
      </c>
      <c r="BV819">
        <v>10</v>
      </c>
    </row>
    <row r="820" spans="1:74" x14ac:dyDescent="0.25">
      <c r="A820" t="s">
        <v>1386</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c r="BO820">
        <v>10</v>
      </c>
      <c r="BP820">
        <v>5</v>
      </c>
      <c r="BQ820">
        <v>10</v>
      </c>
      <c r="BR820">
        <v>5</v>
      </c>
      <c r="BS820">
        <v>5</v>
      </c>
      <c r="BT820">
        <v>10</v>
      </c>
      <c r="BU820">
        <v>10</v>
      </c>
      <c r="BV820">
        <v>5</v>
      </c>
    </row>
    <row r="821" spans="1:74" x14ac:dyDescent="0.25">
      <c r="A821" t="s">
        <v>1387</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10</v>
      </c>
      <c r="BN821">
        <v>15</v>
      </c>
      <c r="BO821">
        <v>15</v>
      </c>
      <c r="BP821">
        <v>15</v>
      </c>
      <c r="BQ821">
        <v>15</v>
      </c>
      <c r="BR821">
        <v>15</v>
      </c>
      <c r="BS821">
        <v>15</v>
      </c>
      <c r="BT821">
        <v>15</v>
      </c>
      <c r="BU821">
        <v>15</v>
      </c>
      <c r="BV821">
        <v>15</v>
      </c>
    </row>
    <row r="822" spans="1:74" x14ac:dyDescent="0.25">
      <c r="A822" t="s">
        <v>1388</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c r="BO822">
        <v>20</v>
      </c>
      <c r="BP822">
        <v>15</v>
      </c>
      <c r="BQ822">
        <v>15</v>
      </c>
      <c r="BR822">
        <v>20</v>
      </c>
      <c r="BS822">
        <v>25</v>
      </c>
      <c r="BT822">
        <v>25</v>
      </c>
      <c r="BU822">
        <v>25</v>
      </c>
      <c r="BV822">
        <v>20</v>
      </c>
    </row>
    <row r="823" spans="1:74" x14ac:dyDescent="0.25">
      <c r="A823" t="s">
        <v>1389</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50</v>
      </c>
      <c r="BO823">
        <v>60</v>
      </c>
      <c r="BP823">
        <v>55</v>
      </c>
      <c r="BQ823">
        <v>50</v>
      </c>
      <c r="BR823">
        <v>50</v>
      </c>
      <c r="BS823">
        <v>50</v>
      </c>
      <c r="BT823">
        <v>55</v>
      </c>
      <c r="BU823">
        <v>50</v>
      </c>
      <c r="BV823">
        <v>55</v>
      </c>
    </row>
    <row r="824" spans="1:74" x14ac:dyDescent="0.25">
      <c r="A824" t="s">
        <v>1390</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55</v>
      </c>
      <c r="BN824">
        <v>55</v>
      </c>
      <c r="BO824">
        <v>60</v>
      </c>
      <c r="BP824">
        <v>55</v>
      </c>
      <c r="BQ824">
        <v>50</v>
      </c>
      <c r="BR824">
        <v>50</v>
      </c>
      <c r="BS824">
        <v>55</v>
      </c>
      <c r="BT824">
        <v>55</v>
      </c>
      <c r="BU824">
        <v>55</v>
      </c>
      <c r="BV824">
        <v>60</v>
      </c>
    </row>
    <row r="825" spans="1:74" x14ac:dyDescent="0.25">
      <c r="A825" t="s">
        <v>1391</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35</v>
      </c>
      <c r="BO825">
        <v>40</v>
      </c>
      <c r="BP825">
        <v>35</v>
      </c>
      <c r="BQ825">
        <v>35</v>
      </c>
      <c r="BR825">
        <v>40</v>
      </c>
      <c r="BS825">
        <v>40</v>
      </c>
      <c r="BT825">
        <v>35</v>
      </c>
      <c r="BU825">
        <v>35</v>
      </c>
      <c r="BV825">
        <v>35</v>
      </c>
    </row>
    <row r="826" spans="1:74" x14ac:dyDescent="0.25">
      <c r="A826" t="s">
        <v>1392</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10</v>
      </c>
      <c r="BO826">
        <v>10</v>
      </c>
      <c r="BP826">
        <v>15</v>
      </c>
      <c r="BQ826">
        <v>15</v>
      </c>
      <c r="BR826">
        <v>15</v>
      </c>
      <c r="BS826">
        <v>15</v>
      </c>
      <c r="BT826">
        <v>15</v>
      </c>
      <c r="BU826">
        <v>15</v>
      </c>
      <c r="BV826">
        <v>15</v>
      </c>
    </row>
    <row r="827" spans="1:74" x14ac:dyDescent="0.25">
      <c r="A827" t="s">
        <v>1393</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15</v>
      </c>
      <c r="BN827">
        <v>10</v>
      </c>
      <c r="BO827">
        <v>10</v>
      </c>
      <c r="BP827">
        <v>10</v>
      </c>
      <c r="BQ827">
        <v>10</v>
      </c>
      <c r="BR827">
        <v>10</v>
      </c>
      <c r="BS827">
        <v>15</v>
      </c>
      <c r="BT827">
        <v>15</v>
      </c>
      <c r="BU827">
        <v>15</v>
      </c>
      <c r="BV827">
        <v>10</v>
      </c>
    </row>
    <row r="828" spans="1:74" x14ac:dyDescent="0.25">
      <c r="A828" t="s">
        <v>1394</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15</v>
      </c>
      <c r="BO828">
        <v>15</v>
      </c>
      <c r="BP828">
        <v>15</v>
      </c>
      <c r="BQ828">
        <v>10</v>
      </c>
      <c r="BR828">
        <v>10</v>
      </c>
      <c r="BS828">
        <v>20</v>
      </c>
      <c r="BT828">
        <v>15</v>
      </c>
      <c r="BU828">
        <v>15</v>
      </c>
      <c r="BV828">
        <v>15</v>
      </c>
    </row>
    <row r="829" spans="1:74" x14ac:dyDescent="0.25">
      <c r="A829" t="s">
        <v>1395</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10</v>
      </c>
      <c r="BN829">
        <v>10</v>
      </c>
      <c r="BO829">
        <v>5</v>
      </c>
      <c r="BP829">
        <v>5</v>
      </c>
      <c r="BQ829">
        <v>5</v>
      </c>
      <c r="BR829">
        <v>10</v>
      </c>
      <c r="BS829">
        <v>5</v>
      </c>
      <c r="BT829">
        <v>5</v>
      </c>
      <c r="BU829">
        <v>5</v>
      </c>
      <c r="BV829">
        <v>5</v>
      </c>
    </row>
    <row r="830" spans="1:74" x14ac:dyDescent="0.25">
      <c r="A830" t="s">
        <v>1396</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c r="BO830">
        <v>20</v>
      </c>
      <c r="BP830">
        <v>15</v>
      </c>
      <c r="BQ830">
        <v>15</v>
      </c>
      <c r="BR830">
        <v>15</v>
      </c>
      <c r="BS830">
        <v>20</v>
      </c>
      <c r="BT830">
        <v>20</v>
      </c>
      <c r="BU830">
        <v>20</v>
      </c>
      <c r="BV830">
        <v>20</v>
      </c>
    </row>
    <row r="831" spans="1:74" x14ac:dyDescent="0.25">
      <c r="A831" t="s">
        <v>1397</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c r="BO831">
        <v>15</v>
      </c>
      <c r="BP831">
        <v>15</v>
      </c>
      <c r="BQ831">
        <v>15</v>
      </c>
      <c r="BR831">
        <v>15</v>
      </c>
      <c r="BS831">
        <v>10</v>
      </c>
      <c r="BT831">
        <v>10</v>
      </c>
      <c r="BU831">
        <v>10</v>
      </c>
      <c r="BV831">
        <v>15</v>
      </c>
    </row>
    <row r="832" spans="1:74" x14ac:dyDescent="0.25">
      <c r="A832" t="s">
        <v>1398</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35</v>
      </c>
      <c r="BN832">
        <v>35</v>
      </c>
      <c r="BO832">
        <v>40</v>
      </c>
      <c r="BP832">
        <v>30</v>
      </c>
      <c r="BQ832">
        <v>35</v>
      </c>
      <c r="BR832">
        <v>40</v>
      </c>
      <c r="BS832">
        <v>40</v>
      </c>
      <c r="BT832">
        <v>45</v>
      </c>
      <c r="BU832">
        <v>45</v>
      </c>
      <c r="BV832">
        <v>40</v>
      </c>
    </row>
    <row r="833" spans="1:74" x14ac:dyDescent="0.25">
      <c r="A833" t="s">
        <v>1399</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20</v>
      </c>
      <c r="BN833">
        <v>20</v>
      </c>
      <c r="BO833">
        <v>15</v>
      </c>
      <c r="BP833">
        <v>15</v>
      </c>
      <c r="BQ833">
        <v>15</v>
      </c>
      <c r="BR833">
        <v>15</v>
      </c>
      <c r="BS833">
        <v>15</v>
      </c>
      <c r="BT833">
        <v>15</v>
      </c>
      <c r="BU833">
        <v>15</v>
      </c>
      <c r="BV833">
        <v>20</v>
      </c>
    </row>
    <row r="834" spans="1:74" x14ac:dyDescent="0.25">
      <c r="A834" t="s">
        <v>1400</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45</v>
      </c>
      <c r="BN834">
        <v>45</v>
      </c>
      <c r="BO834">
        <v>45</v>
      </c>
      <c r="BP834">
        <v>40</v>
      </c>
      <c r="BQ834">
        <v>45</v>
      </c>
      <c r="BR834">
        <v>40</v>
      </c>
      <c r="BS834">
        <v>30</v>
      </c>
      <c r="BT834">
        <v>35</v>
      </c>
      <c r="BU834">
        <v>35</v>
      </c>
      <c r="BV834">
        <v>40</v>
      </c>
    </row>
    <row r="835" spans="1:74" x14ac:dyDescent="0.25">
      <c r="A835" t="s">
        <v>1401</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45</v>
      </c>
      <c r="BN835">
        <v>45</v>
      </c>
      <c r="BO835">
        <v>45</v>
      </c>
      <c r="BP835">
        <v>45</v>
      </c>
      <c r="BQ835">
        <v>40</v>
      </c>
      <c r="BR835">
        <v>50</v>
      </c>
      <c r="BS835">
        <v>45</v>
      </c>
      <c r="BT835">
        <v>40</v>
      </c>
      <c r="BU835">
        <v>40</v>
      </c>
      <c r="BV835">
        <v>45</v>
      </c>
    </row>
    <row r="836" spans="1:74" x14ac:dyDescent="0.25">
      <c r="A836" t="s">
        <v>1402</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c r="BO836">
        <v>30</v>
      </c>
      <c r="BP836">
        <v>30</v>
      </c>
      <c r="BQ836">
        <v>40</v>
      </c>
      <c r="BR836">
        <v>35</v>
      </c>
      <c r="BS836">
        <v>30</v>
      </c>
      <c r="BT836">
        <v>40</v>
      </c>
      <c r="BU836">
        <v>40</v>
      </c>
      <c r="BV836">
        <v>35</v>
      </c>
    </row>
    <row r="837" spans="1:74" x14ac:dyDescent="0.25">
      <c r="A837" t="s">
        <v>1403</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45</v>
      </c>
      <c r="BN837">
        <v>50</v>
      </c>
      <c r="BO837">
        <v>55</v>
      </c>
      <c r="BP837">
        <v>50</v>
      </c>
      <c r="BQ837">
        <v>55</v>
      </c>
      <c r="BR837">
        <v>50</v>
      </c>
      <c r="BS837">
        <v>50</v>
      </c>
      <c r="BT837">
        <v>50</v>
      </c>
      <c r="BU837">
        <v>50</v>
      </c>
      <c r="BV837">
        <v>45</v>
      </c>
    </row>
    <row r="838" spans="1:74" x14ac:dyDescent="0.25">
      <c r="A838" t="s">
        <v>1404</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15</v>
      </c>
      <c r="BO838">
        <v>15</v>
      </c>
      <c r="BP838">
        <v>10</v>
      </c>
      <c r="BQ838">
        <v>10</v>
      </c>
      <c r="BR838">
        <v>15</v>
      </c>
      <c r="BS838">
        <v>15</v>
      </c>
      <c r="BT838">
        <v>20</v>
      </c>
      <c r="BU838">
        <v>20</v>
      </c>
      <c r="BV838">
        <v>20</v>
      </c>
    </row>
    <row r="839" spans="1:74" x14ac:dyDescent="0.25">
      <c r="A839" t="s">
        <v>1405</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30</v>
      </c>
      <c r="BN839">
        <v>35</v>
      </c>
      <c r="BO839">
        <v>30</v>
      </c>
      <c r="BP839">
        <v>30</v>
      </c>
      <c r="BQ839">
        <v>30</v>
      </c>
      <c r="BR839">
        <v>35</v>
      </c>
      <c r="BS839">
        <v>30</v>
      </c>
      <c r="BT839">
        <v>30</v>
      </c>
      <c r="BU839">
        <v>30</v>
      </c>
      <c r="BV839">
        <v>25</v>
      </c>
    </row>
    <row r="840" spans="1:74" x14ac:dyDescent="0.25">
      <c r="A840" t="s">
        <v>1406</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10</v>
      </c>
      <c r="BO840">
        <v>10</v>
      </c>
      <c r="BP840">
        <v>10</v>
      </c>
      <c r="BQ840">
        <v>15</v>
      </c>
      <c r="BR840">
        <v>10</v>
      </c>
      <c r="BS840">
        <v>15</v>
      </c>
      <c r="BT840">
        <v>15</v>
      </c>
      <c r="BU840">
        <v>15</v>
      </c>
      <c r="BV840">
        <v>10</v>
      </c>
    </row>
    <row r="841" spans="1:74" x14ac:dyDescent="0.25">
      <c r="A841" t="s">
        <v>1407</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60</v>
      </c>
      <c r="BO841">
        <v>65</v>
      </c>
      <c r="BP841">
        <v>60</v>
      </c>
      <c r="BQ841">
        <v>70</v>
      </c>
      <c r="BR841">
        <v>65</v>
      </c>
      <c r="BS841">
        <v>70</v>
      </c>
      <c r="BT841">
        <v>65</v>
      </c>
      <c r="BU841">
        <v>65</v>
      </c>
      <c r="BV841">
        <v>75</v>
      </c>
    </row>
    <row r="842" spans="1:74" x14ac:dyDescent="0.25">
      <c r="A842" t="s">
        <v>1408</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c r="BO842">
        <v>25</v>
      </c>
      <c r="BP842">
        <v>25</v>
      </c>
      <c r="BQ842">
        <v>30</v>
      </c>
      <c r="BR842">
        <v>20</v>
      </c>
      <c r="BS842">
        <v>30</v>
      </c>
      <c r="BT842">
        <v>25</v>
      </c>
      <c r="BU842">
        <v>25</v>
      </c>
      <c r="BV842">
        <v>25</v>
      </c>
    </row>
    <row r="843" spans="1:74" x14ac:dyDescent="0.25">
      <c r="A843" t="s">
        <v>1409</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95</v>
      </c>
      <c r="BN843">
        <v>90</v>
      </c>
      <c r="BO843">
        <v>85</v>
      </c>
      <c r="BP843">
        <v>90</v>
      </c>
      <c r="BQ843">
        <v>85</v>
      </c>
      <c r="BR843">
        <v>95</v>
      </c>
      <c r="BS843">
        <v>95</v>
      </c>
      <c r="BT843">
        <v>85</v>
      </c>
      <c r="BU843">
        <v>85</v>
      </c>
      <c r="BV843">
        <v>85</v>
      </c>
    </row>
    <row r="844" spans="1:74" x14ac:dyDescent="0.25">
      <c r="A844" t="s">
        <v>1410</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30</v>
      </c>
      <c r="BO844">
        <v>30</v>
      </c>
      <c r="BP844">
        <v>30</v>
      </c>
      <c r="BQ844">
        <v>25</v>
      </c>
      <c r="BR844">
        <v>25</v>
      </c>
      <c r="BS844">
        <v>25</v>
      </c>
      <c r="BT844">
        <v>30</v>
      </c>
      <c r="BU844">
        <v>30</v>
      </c>
      <c r="BV844">
        <v>35</v>
      </c>
    </row>
    <row r="845" spans="1:74" x14ac:dyDescent="0.25">
      <c r="A845" t="s">
        <v>1411</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30</v>
      </c>
      <c r="BN845">
        <v>40</v>
      </c>
      <c r="BO845">
        <v>35</v>
      </c>
      <c r="BP845">
        <v>35</v>
      </c>
      <c r="BQ845">
        <v>35</v>
      </c>
      <c r="BR845">
        <v>40</v>
      </c>
      <c r="BS845">
        <v>35</v>
      </c>
      <c r="BT845">
        <v>40</v>
      </c>
      <c r="BU845">
        <v>40</v>
      </c>
      <c r="BV845">
        <v>35</v>
      </c>
    </row>
    <row r="846" spans="1:74" x14ac:dyDescent="0.25">
      <c r="A846" t="s">
        <v>1412</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35</v>
      </c>
      <c r="BO846">
        <v>35</v>
      </c>
      <c r="BP846">
        <v>30</v>
      </c>
      <c r="BQ846">
        <v>30</v>
      </c>
      <c r="BR846">
        <v>35</v>
      </c>
      <c r="BS846">
        <v>35</v>
      </c>
      <c r="BT846">
        <v>30</v>
      </c>
      <c r="BU846">
        <v>30</v>
      </c>
      <c r="BV846">
        <v>30</v>
      </c>
    </row>
    <row r="847" spans="1:74" x14ac:dyDescent="0.25">
      <c r="A847" t="s">
        <v>1413</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45</v>
      </c>
      <c r="BO847">
        <v>50</v>
      </c>
      <c r="BP847">
        <v>50</v>
      </c>
      <c r="BQ847">
        <v>40</v>
      </c>
      <c r="BR847">
        <v>50</v>
      </c>
      <c r="BS847">
        <v>50</v>
      </c>
      <c r="BT847">
        <v>45</v>
      </c>
      <c r="BU847">
        <v>40</v>
      </c>
      <c r="BV847">
        <v>40</v>
      </c>
    </row>
    <row r="848" spans="1:74" x14ac:dyDescent="0.25">
      <c r="A848" t="s">
        <v>1414</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15</v>
      </c>
      <c r="BO848">
        <v>15</v>
      </c>
      <c r="BP848">
        <v>10</v>
      </c>
      <c r="BQ848">
        <v>10</v>
      </c>
      <c r="BR848">
        <v>10</v>
      </c>
      <c r="BS848">
        <v>10</v>
      </c>
      <c r="BT848">
        <v>10</v>
      </c>
      <c r="BU848">
        <v>10</v>
      </c>
      <c r="BV848">
        <v>15</v>
      </c>
    </row>
    <row r="849" spans="1:74" x14ac:dyDescent="0.25">
      <c r="A849" t="s">
        <v>1415</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c r="BO849">
        <v>25</v>
      </c>
      <c r="BP849">
        <v>30</v>
      </c>
      <c r="BQ849">
        <v>20</v>
      </c>
      <c r="BR849">
        <v>25</v>
      </c>
      <c r="BS849">
        <v>25</v>
      </c>
      <c r="BT849">
        <v>25</v>
      </c>
      <c r="BU849">
        <v>25</v>
      </c>
      <c r="BV849">
        <v>20</v>
      </c>
    </row>
    <row r="850" spans="1:74" x14ac:dyDescent="0.25">
      <c r="A850" t="s">
        <v>1416</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35</v>
      </c>
      <c r="BN850">
        <v>35</v>
      </c>
      <c r="BO850">
        <v>40</v>
      </c>
      <c r="BP850">
        <v>30</v>
      </c>
      <c r="BQ850">
        <v>25</v>
      </c>
      <c r="BR850">
        <v>30</v>
      </c>
      <c r="BS850">
        <v>30</v>
      </c>
      <c r="BT850">
        <v>25</v>
      </c>
      <c r="BU850">
        <v>25</v>
      </c>
      <c r="BV850">
        <v>25</v>
      </c>
    </row>
    <row r="851" spans="1:74" x14ac:dyDescent="0.25">
      <c r="A851" t="s">
        <v>1417</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70</v>
      </c>
      <c r="BO851">
        <v>65</v>
      </c>
      <c r="BP851">
        <v>70</v>
      </c>
      <c r="BQ851">
        <v>75</v>
      </c>
      <c r="BR851">
        <v>75</v>
      </c>
      <c r="BS851">
        <v>75</v>
      </c>
      <c r="BT851">
        <v>70</v>
      </c>
      <c r="BU851">
        <v>70</v>
      </c>
      <c r="BV851">
        <v>80</v>
      </c>
    </row>
    <row r="852" spans="1:74" x14ac:dyDescent="0.25">
      <c r="A852" t="s">
        <v>1418</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c r="BO852">
        <v>25</v>
      </c>
      <c r="BP852">
        <v>20</v>
      </c>
      <c r="BQ852">
        <v>15</v>
      </c>
      <c r="BR852">
        <v>15</v>
      </c>
      <c r="BS852">
        <v>15</v>
      </c>
      <c r="BT852">
        <v>20</v>
      </c>
      <c r="BU852">
        <v>15</v>
      </c>
      <c r="BV852">
        <v>20</v>
      </c>
    </row>
    <row r="853" spans="1:74" x14ac:dyDescent="0.25">
      <c r="A853" t="s">
        <v>1419</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20</v>
      </c>
      <c r="BN853">
        <v>20</v>
      </c>
      <c r="BO853">
        <v>20</v>
      </c>
      <c r="BP853">
        <v>20</v>
      </c>
      <c r="BQ853">
        <v>25</v>
      </c>
      <c r="BR853">
        <v>20</v>
      </c>
      <c r="BS853">
        <v>20</v>
      </c>
      <c r="BT853">
        <v>25</v>
      </c>
      <c r="BU853">
        <v>25</v>
      </c>
      <c r="BV853">
        <v>20</v>
      </c>
    </row>
    <row r="854" spans="1:74" x14ac:dyDescent="0.25">
      <c r="A854" t="s">
        <v>1420</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c r="BN854">
        <v>50</v>
      </c>
      <c r="BO854">
        <v>70</v>
      </c>
      <c r="BP854">
        <v>65</v>
      </c>
      <c r="BQ854">
        <v>65</v>
      </c>
      <c r="BR854">
        <v>65</v>
      </c>
      <c r="BS854">
        <v>65</v>
      </c>
      <c r="BT854">
        <v>65</v>
      </c>
      <c r="BU854">
        <v>65</v>
      </c>
      <c r="BV854">
        <v>70</v>
      </c>
    </row>
    <row r="855" spans="1:74" x14ac:dyDescent="0.25">
      <c r="A855" t="s">
        <v>1421</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25</v>
      </c>
      <c r="BN855">
        <v>30</v>
      </c>
      <c r="BO855">
        <v>30</v>
      </c>
      <c r="BP855">
        <v>25</v>
      </c>
      <c r="BQ855">
        <v>25</v>
      </c>
      <c r="BR855">
        <v>30</v>
      </c>
      <c r="BS855">
        <v>30</v>
      </c>
      <c r="BT855">
        <v>25</v>
      </c>
      <c r="BU855">
        <v>25</v>
      </c>
      <c r="BV855">
        <v>30</v>
      </c>
    </row>
    <row r="856" spans="1:74" x14ac:dyDescent="0.25">
      <c r="A856" t="s">
        <v>1422</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40</v>
      </c>
      <c r="BN856">
        <v>40</v>
      </c>
      <c r="BO856">
        <v>40</v>
      </c>
      <c r="BP856">
        <v>45</v>
      </c>
      <c r="BQ856">
        <v>45</v>
      </c>
      <c r="BR856">
        <v>45</v>
      </c>
      <c r="BS856">
        <v>45</v>
      </c>
      <c r="BT856">
        <v>45</v>
      </c>
      <c r="BU856">
        <v>45</v>
      </c>
      <c r="BV856">
        <v>45</v>
      </c>
    </row>
    <row r="857" spans="1:74" x14ac:dyDescent="0.25">
      <c r="A857" t="s">
        <v>1423</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25</v>
      </c>
      <c r="BN857">
        <v>20</v>
      </c>
      <c r="BO857">
        <v>30</v>
      </c>
      <c r="BP857">
        <v>20</v>
      </c>
      <c r="BQ857">
        <v>25</v>
      </c>
      <c r="BR857">
        <v>25</v>
      </c>
      <c r="BS857">
        <v>25</v>
      </c>
      <c r="BT857">
        <v>25</v>
      </c>
      <c r="BU857">
        <v>25</v>
      </c>
      <c r="BV857">
        <v>25</v>
      </c>
    </row>
    <row r="858" spans="1:74" x14ac:dyDescent="0.25">
      <c r="A858" t="s">
        <v>1424</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45</v>
      </c>
      <c r="BN858">
        <v>50</v>
      </c>
      <c r="BO858">
        <v>55</v>
      </c>
      <c r="BP858">
        <v>45</v>
      </c>
      <c r="BQ858">
        <v>40</v>
      </c>
      <c r="BR858">
        <v>40</v>
      </c>
      <c r="BS858">
        <v>45</v>
      </c>
      <c r="BT858">
        <v>45</v>
      </c>
      <c r="BU858">
        <v>45</v>
      </c>
      <c r="BV858">
        <v>45</v>
      </c>
    </row>
    <row r="859" spans="1:74" x14ac:dyDescent="0.25">
      <c r="A859" t="s">
        <v>1425</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30</v>
      </c>
      <c r="BN859">
        <v>35</v>
      </c>
      <c r="BO859">
        <v>35</v>
      </c>
      <c r="BP859">
        <v>30</v>
      </c>
      <c r="BQ859">
        <v>30</v>
      </c>
      <c r="BR859">
        <v>25</v>
      </c>
      <c r="BS859">
        <v>25</v>
      </c>
      <c r="BT859">
        <v>30</v>
      </c>
      <c r="BU859">
        <v>30</v>
      </c>
      <c r="BV859">
        <v>30</v>
      </c>
    </row>
    <row r="860" spans="1:74" x14ac:dyDescent="0.25">
      <c r="A860" t="s">
        <v>1426</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35</v>
      </c>
      <c r="BO860">
        <v>30</v>
      </c>
      <c r="BP860">
        <v>25</v>
      </c>
      <c r="BQ860">
        <v>20</v>
      </c>
      <c r="BR860">
        <v>25</v>
      </c>
      <c r="BS860">
        <v>25</v>
      </c>
      <c r="BT860">
        <v>25</v>
      </c>
      <c r="BU860">
        <v>25</v>
      </c>
      <c r="BV860">
        <v>25</v>
      </c>
    </row>
    <row r="861" spans="1:74" x14ac:dyDescent="0.25">
      <c r="A861" t="s">
        <v>1427</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35</v>
      </c>
      <c r="BN861">
        <v>35</v>
      </c>
      <c r="BO861">
        <v>25</v>
      </c>
      <c r="BP861">
        <v>25</v>
      </c>
      <c r="BQ861">
        <v>25</v>
      </c>
      <c r="BR861">
        <v>25</v>
      </c>
      <c r="BS861">
        <v>25</v>
      </c>
      <c r="BT861">
        <v>25</v>
      </c>
      <c r="BU861">
        <v>25</v>
      </c>
      <c r="BV861">
        <v>20</v>
      </c>
    </row>
    <row r="862" spans="1:74" x14ac:dyDescent="0.25">
      <c r="A862" t="s">
        <v>1428</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20</v>
      </c>
      <c r="BN862">
        <v>25</v>
      </c>
      <c r="BO862">
        <v>30</v>
      </c>
      <c r="BP862">
        <v>30</v>
      </c>
      <c r="BQ862">
        <v>25</v>
      </c>
      <c r="BR862">
        <v>25</v>
      </c>
      <c r="BS862">
        <v>30</v>
      </c>
      <c r="BT862">
        <v>25</v>
      </c>
      <c r="BU862">
        <v>25</v>
      </c>
      <c r="BV862">
        <v>25</v>
      </c>
    </row>
    <row r="863" spans="1:74" x14ac:dyDescent="0.25">
      <c r="A863" t="s">
        <v>1429</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45</v>
      </c>
      <c r="BN863">
        <v>50</v>
      </c>
      <c r="BO863">
        <v>55</v>
      </c>
      <c r="BP863">
        <v>50</v>
      </c>
      <c r="BQ863">
        <v>50</v>
      </c>
      <c r="BR863">
        <v>50</v>
      </c>
      <c r="BS863">
        <v>55</v>
      </c>
      <c r="BT863">
        <v>50</v>
      </c>
      <c r="BU863">
        <v>50</v>
      </c>
      <c r="BV863">
        <v>50</v>
      </c>
    </row>
    <row r="864" spans="1:74" x14ac:dyDescent="0.25">
      <c r="A864" t="s">
        <v>1430</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15</v>
      </c>
      <c r="BN864">
        <v>10</v>
      </c>
      <c r="BO864">
        <v>10</v>
      </c>
      <c r="BP864">
        <v>10</v>
      </c>
      <c r="BQ864">
        <v>10</v>
      </c>
      <c r="BR864">
        <v>10</v>
      </c>
      <c r="BS864">
        <v>10</v>
      </c>
      <c r="BT864">
        <v>10</v>
      </c>
      <c r="BU864">
        <v>10</v>
      </c>
      <c r="BV864">
        <v>15</v>
      </c>
    </row>
    <row r="865" spans="1:74" x14ac:dyDescent="0.25">
      <c r="A865" t="s">
        <v>1431</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40</v>
      </c>
      <c r="BN865">
        <v>45</v>
      </c>
      <c r="BO865">
        <v>45</v>
      </c>
      <c r="BP865">
        <v>50</v>
      </c>
      <c r="BQ865">
        <v>45</v>
      </c>
      <c r="BR865">
        <v>50</v>
      </c>
      <c r="BS865">
        <v>60</v>
      </c>
      <c r="BT865">
        <v>55</v>
      </c>
      <c r="BU865">
        <v>50</v>
      </c>
      <c r="BV865">
        <v>55</v>
      </c>
    </row>
    <row r="866" spans="1:74" x14ac:dyDescent="0.25">
      <c r="A866" t="s">
        <v>1432</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35</v>
      </c>
      <c r="BO866">
        <v>40</v>
      </c>
      <c r="BP866">
        <v>35</v>
      </c>
      <c r="BQ866">
        <v>35</v>
      </c>
      <c r="BR866">
        <v>35</v>
      </c>
      <c r="BS866">
        <v>35</v>
      </c>
      <c r="BT866">
        <v>35</v>
      </c>
      <c r="BU866">
        <v>30</v>
      </c>
      <c r="BV866">
        <v>35</v>
      </c>
    </row>
    <row r="867" spans="1:74" x14ac:dyDescent="0.25">
      <c r="A867" t="s">
        <v>1433</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c r="BO867">
        <v>20</v>
      </c>
      <c r="BP867">
        <v>20</v>
      </c>
      <c r="BQ867">
        <v>25</v>
      </c>
      <c r="BR867">
        <v>25</v>
      </c>
      <c r="BS867">
        <v>25</v>
      </c>
      <c r="BT867">
        <v>20</v>
      </c>
      <c r="BU867">
        <v>20</v>
      </c>
      <c r="BV867">
        <v>20</v>
      </c>
    </row>
    <row r="868" spans="1:74" x14ac:dyDescent="0.25">
      <c r="A868" t="s">
        <v>1434</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c r="BO868">
        <v>25</v>
      </c>
      <c r="BP868">
        <v>20</v>
      </c>
      <c r="BQ868">
        <v>20</v>
      </c>
      <c r="BR868">
        <v>25</v>
      </c>
      <c r="BS868">
        <v>30</v>
      </c>
      <c r="BT868">
        <v>25</v>
      </c>
      <c r="BU868">
        <v>25</v>
      </c>
      <c r="BV868">
        <v>25</v>
      </c>
    </row>
    <row r="869" spans="1:74" x14ac:dyDescent="0.25">
      <c r="A869" t="s">
        <v>1435</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c r="BO869">
        <v>25</v>
      </c>
      <c r="BP869">
        <v>20</v>
      </c>
      <c r="BQ869">
        <v>25</v>
      </c>
      <c r="BR869">
        <v>30</v>
      </c>
      <c r="BS869">
        <v>30</v>
      </c>
      <c r="BT869">
        <v>25</v>
      </c>
      <c r="BU869">
        <v>25</v>
      </c>
      <c r="BV869">
        <v>30</v>
      </c>
    </row>
    <row r="870" spans="1:74" x14ac:dyDescent="0.25">
      <c r="A870" t="s">
        <v>1436</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c r="BO870">
        <v>30</v>
      </c>
      <c r="BP870">
        <v>25</v>
      </c>
      <c r="BQ870">
        <v>20</v>
      </c>
      <c r="BR870">
        <v>20</v>
      </c>
      <c r="BS870">
        <v>30</v>
      </c>
      <c r="BT870">
        <v>25</v>
      </c>
      <c r="BU870">
        <v>25</v>
      </c>
      <c r="BV870">
        <v>25</v>
      </c>
    </row>
    <row r="871" spans="1:74" x14ac:dyDescent="0.25">
      <c r="A871" t="s">
        <v>1437</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5</v>
      </c>
      <c r="BN871">
        <v>10</v>
      </c>
      <c r="BO871">
        <v>5</v>
      </c>
      <c r="BP871">
        <v>10</v>
      </c>
      <c r="BQ871">
        <v>15</v>
      </c>
      <c r="BR871">
        <v>10</v>
      </c>
      <c r="BS871">
        <v>10</v>
      </c>
      <c r="BT871">
        <v>10</v>
      </c>
      <c r="BU871">
        <v>10</v>
      </c>
      <c r="BV871">
        <v>10</v>
      </c>
    </row>
    <row r="872" spans="1:74" x14ac:dyDescent="0.25">
      <c r="A872" t="s">
        <v>1438</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60</v>
      </c>
      <c r="BN872">
        <v>60</v>
      </c>
      <c r="BO872">
        <v>65</v>
      </c>
      <c r="BP872">
        <v>55</v>
      </c>
      <c r="BQ872">
        <v>65</v>
      </c>
      <c r="BR872">
        <v>60</v>
      </c>
      <c r="BS872">
        <v>55</v>
      </c>
      <c r="BT872">
        <v>55</v>
      </c>
      <c r="BU872">
        <v>55</v>
      </c>
      <c r="BV872">
        <v>60</v>
      </c>
    </row>
    <row r="873" spans="1:74" x14ac:dyDescent="0.25">
      <c r="A873" t="s">
        <v>1439</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20</v>
      </c>
      <c r="BO873">
        <v>15</v>
      </c>
      <c r="BP873">
        <v>15</v>
      </c>
      <c r="BQ873">
        <v>20</v>
      </c>
      <c r="BR873">
        <v>15</v>
      </c>
      <c r="BS873">
        <v>15</v>
      </c>
      <c r="BT873">
        <v>20</v>
      </c>
      <c r="BU873">
        <v>20</v>
      </c>
      <c r="BV873">
        <v>15</v>
      </c>
    </row>
    <row r="874" spans="1:74" x14ac:dyDescent="0.25">
      <c r="A874" t="s">
        <v>1440</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c r="BO874">
        <v>30</v>
      </c>
      <c r="BP874">
        <v>30</v>
      </c>
      <c r="BQ874">
        <v>30</v>
      </c>
      <c r="BR874">
        <v>35</v>
      </c>
      <c r="BS874">
        <v>35</v>
      </c>
      <c r="BT874">
        <v>35</v>
      </c>
      <c r="BU874">
        <v>35</v>
      </c>
      <c r="BV874">
        <v>35</v>
      </c>
    </row>
    <row r="875" spans="1:74" x14ac:dyDescent="0.25">
      <c r="A875" t="s">
        <v>1441</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c r="BO875">
        <v>20</v>
      </c>
      <c r="BP875">
        <v>15</v>
      </c>
      <c r="BQ875">
        <v>15</v>
      </c>
      <c r="BR875">
        <v>15</v>
      </c>
      <c r="BS875">
        <v>15</v>
      </c>
      <c r="BT875">
        <v>20</v>
      </c>
      <c r="BU875">
        <v>20</v>
      </c>
      <c r="BV875">
        <v>15</v>
      </c>
    </row>
    <row r="876" spans="1:74" x14ac:dyDescent="0.25">
      <c r="A876" t="s">
        <v>1442</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40</v>
      </c>
      <c r="BO876">
        <v>40</v>
      </c>
      <c r="BP876">
        <v>30</v>
      </c>
      <c r="BQ876">
        <v>30</v>
      </c>
      <c r="BR876">
        <v>35</v>
      </c>
      <c r="BS876">
        <v>30</v>
      </c>
      <c r="BT876">
        <v>30</v>
      </c>
      <c r="BU876">
        <v>30</v>
      </c>
      <c r="BV876">
        <v>35</v>
      </c>
    </row>
    <row r="877" spans="1:74" x14ac:dyDescent="0.25">
      <c r="A877" t="s">
        <v>1443</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c r="BO877">
        <v>20</v>
      </c>
      <c r="BP877">
        <v>15</v>
      </c>
      <c r="BQ877">
        <v>15</v>
      </c>
      <c r="BR877">
        <v>20</v>
      </c>
      <c r="BS877">
        <v>30</v>
      </c>
      <c r="BT877">
        <v>20</v>
      </c>
      <c r="BU877">
        <v>20</v>
      </c>
      <c r="BV877">
        <v>20</v>
      </c>
    </row>
    <row r="878" spans="1:74" x14ac:dyDescent="0.25">
      <c r="A878" t="s">
        <v>1444</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c r="BO878">
        <v>25</v>
      </c>
      <c r="BP878">
        <v>25</v>
      </c>
      <c r="BQ878">
        <v>30</v>
      </c>
      <c r="BR878">
        <v>35</v>
      </c>
      <c r="BS878">
        <v>35</v>
      </c>
      <c r="BT878">
        <v>25</v>
      </c>
      <c r="BU878">
        <v>25</v>
      </c>
      <c r="BV878">
        <v>25</v>
      </c>
    </row>
    <row r="879" spans="1:74" x14ac:dyDescent="0.25">
      <c r="A879" t="s">
        <v>1445</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35</v>
      </c>
      <c r="BN879">
        <v>40</v>
      </c>
      <c r="BO879">
        <v>35</v>
      </c>
      <c r="BP879">
        <v>35</v>
      </c>
      <c r="BQ879">
        <v>35</v>
      </c>
      <c r="BR879">
        <v>40</v>
      </c>
      <c r="BS879">
        <v>35</v>
      </c>
      <c r="BT879">
        <v>35</v>
      </c>
      <c r="BU879">
        <v>35</v>
      </c>
      <c r="BV879">
        <v>45</v>
      </c>
    </row>
    <row r="880" spans="1:74" x14ac:dyDescent="0.25">
      <c r="A880" t="s">
        <v>1446</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70</v>
      </c>
      <c r="BN880">
        <v>70</v>
      </c>
      <c r="BO880">
        <v>65</v>
      </c>
      <c r="BP880">
        <v>70</v>
      </c>
      <c r="BQ880">
        <v>70</v>
      </c>
      <c r="BR880">
        <v>70</v>
      </c>
      <c r="BS880">
        <v>70</v>
      </c>
      <c r="BT880">
        <v>70</v>
      </c>
      <c r="BU880">
        <v>70</v>
      </c>
      <c r="BV880">
        <v>70</v>
      </c>
    </row>
    <row r="881" spans="1:74" x14ac:dyDescent="0.25">
      <c r="A881" t="s">
        <v>1447</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c r="BO881">
        <v>55</v>
      </c>
      <c r="BP881">
        <v>50</v>
      </c>
      <c r="BQ881">
        <v>50</v>
      </c>
      <c r="BR881">
        <v>50</v>
      </c>
      <c r="BS881">
        <v>50</v>
      </c>
      <c r="BT881">
        <v>50</v>
      </c>
      <c r="BU881">
        <v>50</v>
      </c>
      <c r="BV881">
        <v>55</v>
      </c>
    </row>
    <row r="882" spans="1:74" x14ac:dyDescent="0.25">
      <c r="A882" t="s">
        <v>1448</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35</v>
      </c>
      <c r="BN882">
        <v>40</v>
      </c>
      <c r="BO882">
        <v>40</v>
      </c>
      <c r="BP882">
        <v>35</v>
      </c>
      <c r="BQ882">
        <v>30</v>
      </c>
      <c r="BR882">
        <v>35</v>
      </c>
      <c r="BS882">
        <v>35</v>
      </c>
      <c r="BT882">
        <v>35</v>
      </c>
      <c r="BU882">
        <v>30</v>
      </c>
      <c r="BV882">
        <v>30</v>
      </c>
    </row>
    <row r="883" spans="1:74" x14ac:dyDescent="0.25">
      <c r="A883" t="s">
        <v>1449</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c r="BO883">
        <v>55</v>
      </c>
      <c r="BP883">
        <v>60</v>
      </c>
      <c r="BQ883">
        <v>55</v>
      </c>
      <c r="BR883">
        <v>50</v>
      </c>
      <c r="BS883">
        <v>55</v>
      </c>
      <c r="BT883">
        <v>50</v>
      </c>
      <c r="BU883">
        <v>50</v>
      </c>
      <c r="BV883">
        <v>45</v>
      </c>
    </row>
    <row r="884" spans="1:74" x14ac:dyDescent="0.25">
      <c r="A884" t="s">
        <v>1450</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90</v>
      </c>
      <c r="BO884">
        <v>105</v>
      </c>
      <c r="BP884">
        <v>100</v>
      </c>
      <c r="BQ884">
        <v>95</v>
      </c>
      <c r="BR884">
        <v>100</v>
      </c>
      <c r="BS884">
        <v>100</v>
      </c>
      <c r="BT884">
        <v>105</v>
      </c>
      <c r="BU884">
        <v>100</v>
      </c>
      <c r="BV884">
        <v>90</v>
      </c>
    </row>
    <row r="885" spans="1:74" x14ac:dyDescent="0.25">
      <c r="A885" t="s">
        <v>1451</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70</v>
      </c>
      <c r="BN885">
        <v>65</v>
      </c>
      <c r="BO885">
        <v>65</v>
      </c>
      <c r="BP885">
        <v>60</v>
      </c>
      <c r="BQ885">
        <v>60</v>
      </c>
      <c r="BR885">
        <v>70</v>
      </c>
      <c r="BS885">
        <v>75</v>
      </c>
      <c r="BT885">
        <v>65</v>
      </c>
      <c r="BU885">
        <v>65</v>
      </c>
      <c r="BV885">
        <v>65</v>
      </c>
    </row>
    <row r="886" spans="1:74" x14ac:dyDescent="0.25">
      <c r="A886" t="s">
        <v>1452</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50</v>
      </c>
      <c r="BN886">
        <v>45</v>
      </c>
      <c r="BO886">
        <v>50</v>
      </c>
      <c r="BP886">
        <v>45</v>
      </c>
      <c r="BQ886">
        <v>45</v>
      </c>
      <c r="BR886">
        <v>45</v>
      </c>
      <c r="BS886">
        <v>50</v>
      </c>
      <c r="BT886">
        <v>45</v>
      </c>
      <c r="BU886">
        <v>45</v>
      </c>
      <c r="BV886">
        <v>45</v>
      </c>
    </row>
    <row r="887" spans="1:74" x14ac:dyDescent="0.25">
      <c r="A887" t="s">
        <v>1453</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c r="BN887">
        <v>55</v>
      </c>
      <c r="BO887">
        <v>55</v>
      </c>
      <c r="BP887">
        <v>55</v>
      </c>
      <c r="BQ887">
        <v>55</v>
      </c>
      <c r="BR887">
        <v>60</v>
      </c>
      <c r="BS887">
        <v>55</v>
      </c>
      <c r="BT887">
        <v>55</v>
      </c>
      <c r="BU887">
        <v>50</v>
      </c>
      <c r="BV887">
        <v>50</v>
      </c>
    </row>
    <row r="888" spans="1:74" x14ac:dyDescent="0.25">
      <c r="A888" t="s">
        <v>1454</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135</v>
      </c>
      <c r="BN888">
        <v>130</v>
      </c>
      <c r="BO888">
        <v>135</v>
      </c>
      <c r="BP888">
        <v>130</v>
      </c>
      <c r="BQ888">
        <v>115</v>
      </c>
      <c r="BR888">
        <v>125</v>
      </c>
      <c r="BS888">
        <v>130</v>
      </c>
      <c r="BT888">
        <v>125</v>
      </c>
      <c r="BU888">
        <v>120</v>
      </c>
      <c r="BV888">
        <v>120</v>
      </c>
    </row>
    <row r="889" spans="1:74" x14ac:dyDescent="0.25">
      <c r="A889" t="s">
        <v>1455</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35</v>
      </c>
      <c r="BN889">
        <v>35</v>
      </c>
      <c r="BO889">
        <v>30</v>
      </c>
      <c r="BP889">
        <v>30</v>
      </c>
      <c r="BQ889">
        <v>25</v>
      </c>
      <c r="BR889">
        <v>30</v>
      </c>
      <c r="BS889">
        <v>25</v>
      </c>
      <c r="BT889">
        <v>30</v>
      </c>
      <c r="BU889">
        <v>30</v>
      </c>
      <c r="BV889">
        <v>25</v>
      </c>
    </row>
    <row r="890" spans="1:74" x14ac:dyDescent="0.25">
      <c r="A890" t="s">
        <v>1456</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55</v>
      </c>
      <c r="BO890">
        <v>55</v>
      </c>
      <c r="BP890">
        <v>50</v>
      </c>
      <c r="BQ890">
        <v>50</v>
      </c>
      <c r="BR890">
        <v>50</v>
      </c>
      <c r="BS890">
        <v>50</v>
      </c>
      <c r="BT890">
        <v>55</v>
      </c>
      <c r="BU890">
        <v>55</v>
      </c>
      <c r="BV890">
        <v>55</v>
      </c>
    </row>
    <row r="891" spans="1:74" x14ac:dyDescent="0.25">
      <c r="A891" t="s">
        <v>1457</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c r="BO891">
        <v>45</v>
      </c>
      <c r="BP891">
        <v>45</v>
      </c>
      <c r="BQ891">
        <v>40</v>
      </c>
      <c r="BR891">
        <v>35</v>
      </c>
      <c r="BS891">
        <v>40</v>
      </c>
      <c r="BT891">
        <v>55</v>
      </c>
      <c r="BU891">
        <v>55</v>
      </c>
      <c r="BV891">
        <v>45</v>
      </c>
    </row>
    <row r="892" spans="1:74" x14ac:dyDescent="0.25">
      <c r="A892" t="s">
        <v>1458</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50</v>
      </c>
      <c r="BN892">
        <v>45</v>
      </c>
      <c r="BO892">
        <v>40</v>
      </c>
      <c r="BP892">
        <v>40</v>
      </c>
      <c r="BQ892">
        <v>40</v>
      </c>
      <c r="BR892">
        <v>45</v>
      </c>
      <c r="BS892">
        <v>45</v>
      </c>
      <c r="BT892">
        <v>45</v>
      </c>
      <c r="BU892">
        <v>40</v>
      </c>
      <c r="BV892">
        <v>45</v>
      </c>
    </row>
    <row r="893" spans="1:74" x14ac:dyDescent="0.25">
      <c r="A893" t="s">
        <v>1459</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c r="BO893">
        <v>25</v>
      </c>
      <c r="BP893">
        <v>25</v>
      </c>
      <c r="BQ893">
        <v>25</v>
      </c>
      <c r="BR893">
        <v>25</v>
      </c>
      <c r="BS893">
        <v>25</v>
      </c>
      <c r="BT893">
        <v>25</v>
      </c>
      <c r="BU893">
        <v>25</v>
      </c>
      <c r="BV893">
        <v>20</v>
      </c>
    </row>
    <row r="894" spans="1:74" x14ac:dyDescent="0.25">
      <c r="A894" t="s">
        <v>1460</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45</v>
      </c>
      <c r="BN894">
        <v>45</v>
      </c>
      <c r="BO894">
        <v>45</v>
      </c>
      <c r="BP894">
        <v>40</v>
      </c>
      <c r="BQ894">
        <v>40</v>
      </c>
      <c r="BR894">
        <v>40</v>
      </c>
      <c r="BS894">
        <v>40</v>
      </c>
      <c r="BT894">
        <v>45</v>
      </c>
      <c r="BU894">
        <v>45</v>
      </c>
      <c r="BV894">
        <v>40</v>
      </c>
    </row>
    <row r="895" spans="1:74" x14ac:dyDescent="0.25">
      <c r="A895" t="s">
        <v>1461</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35</v>
      </c>
      <c r="BO895">
        <v>40</v>
      </c>
      <c r="BP895">
        <v>35</v>
      </c>
      <c r="BQ895">
        <v>40</v>
      </c>
      <c r="BR895">
        <v>40</v>
      </c>
      <c r="BS895">
        <v>45</v>
      </c>
      <c r="BT895">
        <v>45</v>
      </c>
      <c r="BU895">
        <v>45</v>
      </c>
      <c r="BV895">
        <v>45</v>
      </c>
    </row>
    <row r="896" spans="1:74" x14ac:dyDescent="0.25">
      <c r="A896" t="s">
        <v>1462</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c r="BO896">
        <v>35</v>
      </c>
      <c r="BP896">
        <v>35</v>
      </c>
      <c r="BQ896">
        <v>35</v>
      </c>
      <c r="BR896">
        <v>35</v>
      </c>
      <c r="BS896">
        <v>35</v>
      </c>
      <c r="BT896">
        <v>40</v>
      </c>
      <c r="BU896">
        <v>35</v>
      </c>
      <c r="BV896">
        <v>40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1467</v>
      </c>
      <c r="B2" s="8" t="s">
        <v>1468</v>
      </c>
    </row>
    <row r="3" spans="1:2" ht="60" x14ac:dyDescent="0.25">
      <c r="A3" t="s">
        <v>1469</v>
      </c>
      <c r="B3" s="4" t="s">
        <v>1470</v>
      </c>
    </row>
    <row r="4" spans="1:2" ht="90" x14ac:dyDescent="0.25">
      <c r="A4" t="s">
        <v>1471</v>
      </c>
      <c r="B4" s="4" t="s">
        <v>1472</v>
      </c>
    </row>
    <row r="5" spans="1:2" ht="45" x14ac:dyDescent="0.25">
      <c r="A5" t="s">
        <v>1473</v>
      </c>
      <c r="B5" s="4" t="s">
        <v>1474</v>
      </c>
    </row>
    <row r="6" spans="1:2" ht="123" customHeight="1" x14ac:dyDescent="0.25">
      <c r="A6" t="s">
        <v>1475</v>
      </c>
      <c r="B6" s="4" t="s">
        <v>1482</v>
      </c>
    </row>
    <row r="7" spans="1:2" ht="48.6" customHeight="1" x14ac:dyDescent="0.25">
      <c r="A7" t="s">
        <v>1476</v>
      </c>
      <c r="B7" s="4" t="s">
        <v>1477</v>
      </c>
    </row>
    <row r="8" spans="1:2" ht="90" x14ac:dyDescent="0.25">
      <c r="A8" t="s">
        <v>1478</v>
      </c>
      <c r="B8" s="4" t="s">
        <v>1479</v>
      </c>
    </row>
    <row r="9" spans="1:2" x14ac:dyDescent="0.25">
      <c r="A9" t="s">
        <v>1480</v>
      </c>
      <c r="B9" s="6" t="s">
        <v>1481</v>
      </c>
    </row>
    <row r="10" spans="1:2" x14ac:dyDescent="0.25">
      <c r="B10" s="4"/>
    </row>
  </sheetData>
  <hyperlinks>
    <hyperlink ref="B9" r:id="rId1" xr:uid="{00000000-0004-0000-08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TablesNovember 2023 </dc:title>
  <dc:subject>Labour Market Report</dc:subject>
  <dc:creator>ELMS Branch</dc:creator>
  <cp:lastModifiedBy>McFetridge, Mark</cp:lastModifiedBy>
  <dcterms:created xsi:type="dcterms:W3CDTF">2023-11-08T09:26:55Z</dcterms:created>
  <dcterms:modified xsi:type="dcterms:W3CDTF">2023-11-09T18:20:52Z</dcterms:modified>
  <cp:category>Labour Market and Social Welfare</cp:category>
</cp:coreProperties>
</file>