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cc\"/>
    </mc:Choice>
  </mc:AlternateContent>
  <bookViews>
    <workbookView xWindow="0" yWindow="0" windowWidth="13128" windowHeight="6108"/>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62913"/>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<sst xmlns="http://schemas.openxmlformats.org/spreadsheetml/2006/main" count="1880" uniqueCount="1465">
  <si>
    <t>Claimant Count Tables, February 2023</t>
  </si>
  <si>
    <t>These tables supplement those published monthly in our Labour Market Report. This report is available on the NISRA website at:</t>
  </si>
  <si>
    <t>Publication dates</t>
  </si>
  <si>
    <t>The data tables within this spreadsheet were published at 7.00am on 14 February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</si>
  <si>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</si>
  <si>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</si>
  <si>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</si>
  <si>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</si>
  <si>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</si>
  <si>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</si>
  <si>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</si>
  <si>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</si>
  <si>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</si>
  <si>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</si>
  <si>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</si>
  <si>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</si>
  <si>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</si>
  <si>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</si>
  <si>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</si>
  <si>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</si>
  <si>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</si>
  <si>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</si>
  <si>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</si>
  <si>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</si>
  <si>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</si>
  <si>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</si>
  <si>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</si>
  <si>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</si>
  <si>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</si>
  <si>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</si>
  <si>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</si>
  <si>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</si>
  <si>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</si>
  <si>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</si>
  <si>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</si>
  <si>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</si>
  <si>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</si>
  <si>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</si>
  <si>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</si>
  <si>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</si>
  <si>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</si>
  <si>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</si>
  <si>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</si>
  <si>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</si>
  <si>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</si>
  <si>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</si>
  <si>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</si>
  <si>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</si>
  <si>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</si>
  <si>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</si>
  <si>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</si>
  <si>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</si>
  <si>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</si>
  <si>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</si>
  <si>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</si>
  <si>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</si>
  <si>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</si>
  <si>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</si>
  <si>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</si>
  <si>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</si>
  <si>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</si>
  <si>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</si>
  <si>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</si>
  <si>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</si>
  <si>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</si>
  <si>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</si>
  <si>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</si>
  <si>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</si>
  <si>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</si>
  <si>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</si>
  <si>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</si>
  <si>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</si>
  <si>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</si>
  <si>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</si>
  <si>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</si>
  <si>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</si>
  <si>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</si>
  <si>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</si>
  <si>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</si>
  <si>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</si>
  <si>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</si>
  <si>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</si>
  <si>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</si>
  <si>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</si>
  <si>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</si>
  <si>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</si>
  <si>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</si>
  <si>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</si>
  <si>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</si>
  <si>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</si>
  <si>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</si>
  <si>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</si>
  <si>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</si>
  <si>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</si>
  <si>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</si>
  <si>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</si>
  <si>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</si>
  <si>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</si>
  <si>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</si>
  <si>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</si>
  <si>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</si>
  <si>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</si>
  <si>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</si>
  <si>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</si>
  <si>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</si>
  <si>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</si>
  <si>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</si>
  <si>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</si>
  <si>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</si>
  <si>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</si>
  <si>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</si>
  <si>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</si>
  <si>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</si>
  <si>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</si>
  <si>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</si>
  <si>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</si>
  <si>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</si>
  <si>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</si>
  <si>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</si>
  <si>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</si>
  <si>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</si>
  <si>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</si>
  <si>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</si>
  <si>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</si>
  <si>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</si>
  <si>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</si>
  <si>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</si>
  <si>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</si>
  <si>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</si>
  <si>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</si>
  <si>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</si>
  <si>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</si>
  <si>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</si>
  <si>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</si>
  <si>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</si>
  <si>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</si>
  <si>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</si>
  <si>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</si>
  <si>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</si>
  <si>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</si>
  <si>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</si>
  <si>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</si>
  <si>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</si>
  <si>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</si>
  <si>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</si>
  <si>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</si>
  <si>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</si>
  <si>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</si>
  <si>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</si>
  <si>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</si>
  <si>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</si>
  <si>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</si>
  <si>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</si>
  <si>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</si>
  <si>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</si>
  <si>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</si>
  <si>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</si>
  <si>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</si>
  <si>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</si>
  <si>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</si>
  <si>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</si>
  <si>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</si>
  <si>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</si>
  <si>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</si>
  <si>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</si>
  <si>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</si>
  <si>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</si>
  <si>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</si>
  <si>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</si>
  <si>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</si>
  <si>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</si>
  <si>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</si>
  <si>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</si>
  <si>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</si>
  <si>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</si>
  <si>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</si>
  <si>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</si>
  <si>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</si>
  <si>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</si>
  <si>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</si>
  <si>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</si>
  <si>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</si>
  <si>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</si>
  <si>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</si>
  <si>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</si>
  <si>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</si>
  <si>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</si>
  <si>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</si>
  <si>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</si>
  <si>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</si>
  <si>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</si>
  <si>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</si>
  <si>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</si>
  <si>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</si>
  <si>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</si>
  <si>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</si>
  <si>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</si>
  <si>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</si>
  <si>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</si>
  <si>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</si>
  <si>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</si>
  <si>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</si>
  <si>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</si>
  <si>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</si>
  <si>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</si>
  <si>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</si>
  <si>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</si>
  <si>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</si>
  <si>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</si>
  <si>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</si>
  <si>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</si>
  <si>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</si>
  <si>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</si>
  <si>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</si>
  <si>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</si>
  <si>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</si>
  <si>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</si>
  <si>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</si>
  <si>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</si>
  <si>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</si>
  <si>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</si>
  <si>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</si>
  <si>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</si>
  <si>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</si>
  <si>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</si>
  <si>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</si>
  <si>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</si>
  <si>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</si>
  <si>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</si>
  <si>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</si>
  <si>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</si>
  <si>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</si>
  <si>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</si>
  <si>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</si>
  <si>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</si>
  <si>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</si>
  <si>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</si>
  <si>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</si>
  <si>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</si>
  <si>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</si>
  <si>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</si>
  <si>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</si>
  <si>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</si>
  <si>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</si>
  <si>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</si>
  <si>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</si>
  <si>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</si>
  <si>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</si>
  <si>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</si>
  <si>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</si>
  <si>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</si>
  <si>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</si>
  <si>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</si>
  <si>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</si>
  <si>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</si>
  <si>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</si>
  <si>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</si>
  <si>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</si>
  <si>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</si>
  <si>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</si>
  <si>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</si>
  <si>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</si>
  <si>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</si>
  <si>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</si>
  <si>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</si>
  <si>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</si>
  <si>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</si>
  <si>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</si>
  <si>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</si>
  <si>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</si>
  <si>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</si>
  <si>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</si>
  <si>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</si>
  <si>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</si>
  <si>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</si>
  <si>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</si>
  <si>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</si>
  <si>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</si>
  <si>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</si>
  <si>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</si>
  <si>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</si>
  <si>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</si>
  <si>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</si>
  <si>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</si>
  <si>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</si>
  <si>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</si>
  <si>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</si>
  <si>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</si>
  <si>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</si>
  <si>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</si>
  <si>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</si>
  <si>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</si>
  <si>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</si>
  <si>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</si>
  <si>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</si>
  <si>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</si>
  <si>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</si>
  <si>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</si>
  <si>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</si>
  <si>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</si>
  <si>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</si>
  <si>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</si>
  <si>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</si>
  <si>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</si>
  <si>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</si>
  <si>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</si>
  <si>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</si>
  <si>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</si>
  <si>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</si>
  <si>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</si>
  <si>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</si>
  <si>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</si>
  <si>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</si>
  <si>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</si>
  <si>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</si>
  <si>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</si>
  <si>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</si>
  <si>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</si>
  <si>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</si>
  <si>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</si>
  <si>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</si>
  <si>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</si>
  <si>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</si>
  <si>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</si>
  <si>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</si>
  <si>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</si>
  <si>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</si>
  <si>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</si>
  <si>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</si>
  <si>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</si>
  <si>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</si>
  <si>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</si>
  <si>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</si>
  <si>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</si>
  <si>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</si>
  <si>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</si>
  <si>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</si>
  <si>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</si>
  <si>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</si>
  <si>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</si>
  <si>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</si>
  <si>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</si>
  <si>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</si>
  <si>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</si>
  <si>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</si>
  <si>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</si>
  <si>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</si>
  <si>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</si>
  <si>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</si>
  <si>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</si>
  <si>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</si>
  <si>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</si>
  <si>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</si>
  <si>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</si>
  <si>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</si>
  <si>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</si>
  <si>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 [r]</t>
  </si>
  <si>
    <t>2023 Jan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</si>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</sst>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Font="1" applyAlignment="1">
      <alignment horizontal="right"/>
    </xf>
    <xf numFmtId="3" fontId="0" fillId="0" borderId="0" xfId="0" applyNumberFormat="1" applyFont="1"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table_of_contents" displayName="table_of_contents" ref="A2:C10" totalsRowShown="0">
  <tableColumns count="3">
    <tableColumn id="1" name="Worksheet name"/>
    <tableColumn id="2" name="Table number"/>
    <tableColumn id="3" name="Table title"/>
  </tableColumns>
  <tableStyleInfo name="none" showFirstColumn="0" showLastColumn="0" showRowStripes="0" showColumnStripes="0"/>
</table>
</file>

<file path=xl/tables/table2.xml><?xml version="1.0" encoding="utf-8"?>
<table xmlns="http://schemas.openxmlformats.org/spreadsheetml/2006/main" id="4" name="cc_seasonally_adjusted" displayName="cc_seasonally_adjusted" ref="A7:G321"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3.xml><?xml version="1.0" encoding="utf-8"?>
<table xmlns="http://schemas.openxmlformats.org/spreadsheetml/2006/main" id="5" name="cc_non_seasonally_adjusted" displayName="cc_non_seasonally_adjusted" ref="I7:O321"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4.xml><?xml version="1.0" encoding="utf-8"?>
<table xmlns="http://schemas.openxmlformats.org/spreadsheetml/2006/main" id="6" name="cc_age" displayName="cc_age" ref="A3:D124" totalsRowShown="0">
  <tableColumns count="4">
    <tableColumn id="1" name="Date"/>
    <tableColumn id="2" name="16-24 Total"/>
    <tableColumn id="3" name="25-49 Total"/>
    <tableColumn id="4" name="50+ Total"/>
  </tableColumns>
  <tableStyleInfo name="none" showFirstColumn="0" showLastColumn="0" showRowStripes="0" showColumnStripes="0"/>
</table>
</file>

<file path=xl/tables/table5.xml><?xml version="1.0" encoding="utf-8"?>
<table xmlns="http://schemas.openxmlformats.org/spreadsheetml/2006/main" id="7" name="cc_lgd11" displayName="cc_lgd11" ref="A7:L19" totalsRowShown="0">
  <tableColumns count="12">
    <tableColumn id="1" name="Local Government District"/>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
    <tableColumn id="10" name="Change over year (number)"/>
    <tableColumn id="11" name="Change over year (%)"/>
    <tableColumn id="12" name="Job Density Indicator"/>
  </tableColumns>
  <tableStyleInfo name="none" showFirstColumn="0" showLastColumn="0" showRowStripes="0" showColumnStripes="0"/>
</table>
</file>

<file path=xl/tables/table6.xml><?xml version="1.0" encoding="utf-8"?>
<table xmlns="http://schemas.openxmlformats.org/spreadsheetml/2006/main" id="8" name="cc_pca" displayName="cc_pca" ref="A6:K25" totalsRowShown="0">
  <tableColumns count="11">
    <tableColumn id="1" name="Parliamentary Constituency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7.xml><?xml version="1.0" encoding="utf-8"?>
<table xmlns="http://schemas.openxmlformats.org/spreadsheetml/2006/main" id="9" name="cc_ttwa" displayName="cc_ttwa" ref="A6:K17" totalsRowShown="0">
  <tableColumns count="11">
    <tableColumn id="1" name="Travel-to-Work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8.xml><?xml version="1.0" encoding="utf-8"?>
<table xmlns="http://schemas.openxmlformats.org/spreadsheetml/2006/main" id="10" name="cc_soa" displayName="cc_soa" ref="A6:BM896" totalsRowShown="0">
  <tableColumns count="65">
    <tableColumn id="1" name="Northern Ireland Super Output Area"/>
    <tableColumn id="2" name="October 2017"/>
    <tableColumn id="3" name="November 2017"/>
    <tableColumn id="4" name="December 2017"/>
    <tableColumn id="5" name="January 2018"/>
    <tableColumn id="6" name="February 2018"/>
    <tableColumn id="7" name="March 2018"/>
    <tableColumn id="8" name="April 2018"/>
    <tableColumn id="9" name="May 2018"/>
    <tableColumn id="10" name="June 2018"/>
    <tableColumn id="11" name="July 2018"/>
    <tableColumn id="12" name="August 2018"/>
    <tableColumn id="13" name="September 2018"/>
    <tableColumn id="14" name="October 2018"/>
    <tableColumn id="15" name="November 2018"/>
    <tableColumn id="16" name="December 2018"/>
    <tableColumn id="17" name="January 2019"/>
    <tableColumn id="18" name="February 2019"/>
    <tableColumn id="19" name="March 2019"/>
    <tableColumn id="20" name="April 2019"/>
    <tableColumn id="21" name="May 2019"/>
    <tableColumn id="22" name="June 2019"/>
    <tableColumn id="23" name="July 2019"/>
    <tableColumn id="24" name="August 2019"/>
    <tableColumn id="25" name="September 2019"/>
    <tableColumn id="26" name="October 2019"/>
    <tableColumn id="27" name="November 2019"/>
    <tableColumn id="28" name="December 2019"/>
    <tableColumn id="29" name="January 2020"/>
    <tableColumn id="30" name="February 2020"/>
    <tableColumn id="31" name="March 2020"/>
    <tableColumn id="32" name="April 2020"/>
    <tableColumn id="33" name="May 2020"/>
    <tableColumn id="34" name="June 2020"/>
    <tableColumn id="35" name="July 2020"/>
    <tableColumn id="36" name="August 2020"/>
    <tableColumn id="37" name="September 2020"/>
    <tableColumn id="38" name="October 2020"/>
    <tableColumn id="39" name="November 2020"/>
    <tableColumn id="40" name="December 2020"/>
    <tableColumn id="41" name="January 2021"/>
    <tableColumn id="42" name="February 2021"/>
    <tableColumn id="43" name="March 2021"/>
    <tableColumn id="44" name="April 2021"/>
    <tableColumn id="45" name="May 2021"/>
    <tableColumn id="46" name="June 2021"/>
    <tableColumn id="47" name="July 2021"/>
    <tableColumn id="48" name="August 2021"/>
    <tableColumn id="49" name="September 2021"/>
    <tableColumn id="50" name="October 2021"/>
    <tableColumn id="51" name="November 2021"/>
    <tableColumn id="52" name="December 2021"/>
    <tableColumn id="53" name="January 2022"/>
    <tableColumn id="54" name="February 2022"/>
    <tableColumn id="55" name="March 2022"/>
    <tableColumn id="56" name="April 2022"/>
    <tableColumn id="57" name="May 2022"/>
    <tableColumn id="58" name="June 2022"/>
    <tableColumn id="59" name="July 2022"/>
    <tableColumn id="60" name="August 2022"/>
    <tableColumn id="61" name="September 2022"/>
    <tableColumn id="62" name="October 2022"/>
    <tableColumn id="63" name="November 2022"/>
    <tableColumn id="64" name="December 2022"/>
    <tableColumn id="65" name="Januar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hyperlink ref="A3"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15.6"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362</v>
      </c>
      <c r="L7" s="7" t="s">
        <v>44</v>
      </c>
      <c r="M7" s="7" t="s">
        <v>363</v>
      </c>
      <c r="N7" s="7" t="s">
        <v>46</v>
      </c>
      <c r="O7" s="7" t="s">
        <v>364</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18.888999999999999</v>
      </c>
      <c r="C281" s="9">
        <v>3.5522331922896102</v>
      </c>
      <c r="D281" s="9">
        <v>11.178000000000001</v>
      </c>
      <c r="E281" s="9">
        <v>2.4474299576987399</v>
      </c>
      <c r="F281" s="9">
        <v>30.067</v>
      </c>
      <c r="G281" s="9">
        <v>3.04175931789809</v>
      </c>
      <c r="I281" t="s">
        <v>321</v>
      </c>
      <c r="J281" s="9">
        <v>18.852</v>
      </c>
      <c r="K281" s="9">
        <v>3.5452750352609299</v>
      </c>
      <c r="L281" s="9">
        <v>10.878</v>
      </c>
      <c r="M281" s="9">
        <v>2.3817447736488599</v>
      </c>
      <c r="N281" s="9">
        <v>29.73</v>
      </c>
      <c r="O281" s="9">
        <v>3.0076663624941098</v>
      </c>
    </row>
    <row r="282" spans="1:15" x14ac:dyDescent="0.25">
      <c r="A282" t="s">
        <v>322</v>
      </c>
      <c r="B282" s="9">
        <v>18.728000000000002</v>
      </c>
      <c r="C282" s="9">
        <v>3.5219558062999501</v>
      </c>
      <c r="D282" s="9">
        <v>11.031000000000001</v>
      </c>
      <c r="E282" s="9">
        <v>2.4152442175142999</v>
      </c>
      <c r="F282" s="9">
        <v>29.759</v>
      </c>
      <c r="G282" s="9">
        <v>3.0106001776475702</v>
      </c>
      <c r="I282" t="s">
        <v>322</v>
      </c>
      <c r="J282" s="9">
        <v>18.936</v>
      </c>
      <c r="K282" s="9">
        <v>3.5610719322990101</v>
      </c>
      <c r="L282" s="9">
        <v>10.997999999999999</v>
      </c>
      <c r="M282" s="9">
        <v>2.40801884726881</v>
      </c>
      <c r="N282" s="9">
        <v>29.934000000000001</v>
      </c>
      <c r="O282" s="9">
        <v>3.0283042346080902</v>
      </c>
    </row>
    <row r="283" spans="1:15" x14ac:dyDescent="0.25">
      <c r="A283" t="s">
        <v>323</v>
      </c>
      <c r="B283" s="9">
        <v>18.806000000000001</v>
      </c>
      <c r="C283" s="9">
        <v>3.5366243535496</v>
      </c>
      <c r="D283" s="9">
        <v>10.975</v>
      </c>
      <c r="E283" s="9">
        <v>2.4029829831583198</v>
      </c>
      <c r="F283" s="9">
        <v>29.780999999999999</v>
      </c>
      <c r="G283" s="9">
        <v>3.0128258305225999</v>
      </c>
      <c r="I283" t="s">
        <v>323</v>
      </c>
      <c r="J283" s="9">
        <v>19.138000000000002</v>
      </c>
      <c r="K283" s="9">
        <v>3.5990597085096399</v>
      </c>
      <c r="L283" s="9">
        <v>11.087999999999999</v>
      </c>
      <c r="M283" s="9">
        <v>2.4277244024837801</v>
      </c>
      <c r="N283" s="9">
        <v>30.225999999999999</v>
      </c>
      <c r="O283" s="9">
        <v>3.0578447182222299</v>
      </c>
    </row>
    <row r="284" spans="1:15" x14ac:dyDescent="0.25">
      <c r="A284" t="s">
        <v>324</v>
      </c>
      <c r="B284" s="9">
        <v>36.064999999999998</v>
      </c>
      <c r="C284" s="9">
        <v>6.7823225199811903</v>
      </c>
      <c r="D284" s="9">
        <v>19.847000000000001</v>
      </c>
      <c r="E284" s="9">
        <v>4.3455128261269396</v>
      </c>
      <c r="F284" s="9">
        <v>55.911999999999999</v>
      </c>
      <c r="G284" s="9">
        <v>5.6563956158685</v>
      </c>
      <c r="I284" t="s">
        <v>324</v>
      </c>
      <c r="J284" s="9">
        <v>36.509</v>
      </c>
      <c r="K284" s="9">
        <v>6.8658204043253397</v>
      </c>
      <c r="L284" s="9">
        <v>20.018999999999998</v>
      </c>
      <c r="M284" s="9">
        <v>4.3831723316488702</v>
      </c>
      <c r="N284" s="9">
        <v>56.527999999999999</v>
      </c>
      <c r="O284" s="9">
        <v>5.7187138963695601</v>
      </c>
    </row>
    <row r="285" spans="1:15" x14ac:dyDescent="0.25">
      <c r="A285" t="s">
        <v>325</v>
      </c>
      <c r="B285" s="9">
        <v>41.847000000000001</v>
      </c>
      <c r="C285" s="9">
        <v>7.8696755994358298</v>
      </c>
      <c r="D285" s="9">
        <v>22.148</v>
      </c>
      <c r="E285" s="9">
        <v>4.8493181877895601</v>
      </c>
      <c r="F285" s="9">
        <v>63.994999999999997</v>
      </c>
      <c r="G285" s="9">
        <v>6.4741207153653004</v>
      </c>
      <c r="I285" t="s">
        <v>325</v>
      </c>
      <c r="J285" s="9">
        <v>41.902000000000001</v>
      </c>
      <c r="K285" s="9">
        <v>7.8800188058298097</v>
      </c>
      <c r="L285" s="9">
        <v>22.08</v>
      </c>
      <c r="M285" s="9">
        <v>4.8344295460715898</v>
      </c>
      <c r="N285" s="9">
        <v>63.981999999999999</v>
      </c>
      <c r="O285" s="9">
        <v>6.4728055568482299</v>
      </c>
    </row>
    <row r="286" spans="1:15" x14ac:dyDescent="0.25">
      <c r="A286" t="s">
        <v>326</v>
      </c>
      <c r="B286" s="9">
        <v>40.271000000000001</v>
      </c>
      <c r="C286" s="9">
        <v>7.5732957216737198</v>
      </c>
      <c r="D286" s="9">
        <v>22.193999999999999</v>
      </c>
      <c r="E286" s="9">
        <v>4.8593899160105396</v>
      </c>
      <c r="F286" s="9">
        <v>62.465000000000003</v>
      </c>
      <c r="G286" s="9">
        <v>6.31933667451041</v>
      </c>
      <c r="I286" t="s">
        <v>326</v>
      </c>
      <c r="J286" s="9">
        <v>40.113</v>
      </c>
      <c r="K286" s="9">
        <v>7.5435825105782799</v>
      </c>
      <c r="L286" s="9">
        <v>21.931999999999999</v>
      </c>
      <c r="M286" s="9">
        <v>4.8020248552736398</v>
      </c>
      <c r="N286" s="9">
        <v>62.045000000000002</v>
      </c>
      <c r="O286" s="9">
        <v>6.2768469378051401</v>
      </c>
    </row>
    <row r="287" spans="1:15" x14ac:dyDescent="0.25">
      <c r="A287" t="s">
        <v>327</v>
      </c>
      <c r="B287" s="9">
        <v>39.616</v>
      </c>
      <c r="C287" s="9">
        <v>7.4501175364363004</v>
      </c>
      <c r="D287" s="9">
        <v>22.103000000000002</v>
      </c>
      <c r="E287" s="9">
        <v>4.83946541018208</v>
      </c>
      <c r="F287" s="9">
        <v>61.719000000000001</v>
      </c>
      <c r="G287" s="9">
        <v>6.2438668088386704</v>
      </c>
      <c r="I287" t="s">
        <v>327</v>
      </c>
      <c r="J287" s="9">
        <v>39.896999999999998</v>
      </c>
      <c r="K287" s="9">
        <v>7.5029619181946403</v>
      </c>
      <c r="L287" s="9">
        <v>22.175999999999998</v>
      </c>
      <c r="M287" s="9">
        <v>4.8554488049675504</v>
      </c>
      <c r="N287" s="9">
        <v>62.073</v>
      </c>
      <c r="O287" s="9">
        <v>6.2796795869188298</v>
      </c>
    </row>
    <row r="288" spans="1:15" x14ac:dyDescent="0.25">
      <c r="A288" t="s">
        <v>328</v>
      </c>
      <c r="B288" s="9">
        <v>39.710999999999999</v>
      </c>
      <c r="C288" s="9">
        <v>7.4679830747531701</v>
      </c>
      <c r="D288" s="9">
        <v>22.085999999999999</v>
      </c>
      <c r="E288" s="9">
        <v>4.8357432497525901</v>
      </c>
      <c r="F288" s="9">
        <v>61.796999999999997</v>
      </c>
      <c r="G288" s="9">
        <v>6.2517577599410803</v>
      </c>
      <c r="I288" t="s">
        <v>328</v>
      </c>
      <c r="J288" s="9">
        <v>40.008000000000003</v>
      </c>
      <c r="K288" s="9">
        <v>7.5238363892806799</v>
      </c>
      <c r="L288" s="9">
        <v>22.523</v>
      </c>
      <c r="M288" s="9">
        <v>4.9314246678519202</v>
      </c>
      <c r="N288" s="9">
        <v>62.530999999999999</v>
      </c>
      <c r="O288" s="9">
        <v>6.3260136331355197</v>
      </c>
    </row>
    <row r="289" spans="1:15" x14ac:dyDescent="0.25">
      <c r="A289" t="s">
        <v>329</v>
      </c>
      <c r="B289" s="9">
        <v>38.67</v>
      </c>
      <c r="C289" s="9">
        <v>7.2722143864598001</v>
      </c>
      <c r="D289" s="9">
        <v>21.855</v>
      </c>
      <c r="E289" s="9">
        <v>4.7851656580341704</v>
      </c>
      <c r="F289" s="9">
        <v>60.524999999999999</v>
      </c>
      <c r="G289" s="9">
        <v>6.1230745573479899</v>
      </c>
      <c r="I289" t="s">
        <v>329</v>
      </c>
      <c r="J289" s="9">
        <v>38.743000000000002</v>
      </c>
      <c r="K289" s="9">
        <v>7.2859426422190898</v>
      </c>
      <c r="L289" s="9">
        <v>22.158999999999999</v>
      </c>
      <c r="M289" s="9">
        <v>4.8517266445380596</v>
      </c>
      <c r="N289" s="9">
        <v>60.902000000000001</v>
      </c>
      <c r="O289" s="9">
        <v>6.1612141543429599</v>
      </c>
    </row>
    <row r="290" spans="1:15" x14ac:dyDescent="0.25">
      <c r="A290" t="s">
        <v>330</v>
      </c>
      <c r="B290" s="9">
        <v>37.853000000000002</v>
      </c>
      <c r="C290" s="9">
        <v>7.1185707569346501</v>
      </c>
      <c r="D290" s="9">
        <v>21.518999999999998</v>
      </c>
      <c r="E290" s="9">
        <v>4.7115982518982999</v>
      </c>
      <c r="F290" s="9">
        <v>59.372</v>
      </c>
      <c r="G290" s="9">
        <v>6.0064301134880598</v>
      </c>
      <c r="I290" t="s">
        <v>330</v>
      </c>
      <c r="J290" s="9">
        <v>37.595999999999997</v>
      </c>
      <c r="K290" s="9">
        <v>7.07023977433004</v>
      </c>
      <c r="L290" s="9">
        <v>21.623000000000001</v>
      </c>
      <c r="M290" s="9">
        <v>4.7343691157022603</v>
      </c>
      <c r="N290" s="9">
        <v>59.219000000000001</v>
      </c>
      <c r="O290" s="9">
        <v>5.9909517094025704</v>
      </c>
    </row>
    <row r="291" spans="1:15" x14ac:dyDescent="0.25">
      <c r="A291" t="s">
        <v>331</v>
      </c>
      <c r="B291" s="9">
        <v>38.104999999999997</v>
      </c>
      <c r="C291" s="9">
        <v>7.1659614480488996</v>
      </c>
      <c r="D291" s="9">
        <v>21.381</v>
      </c>
      <c r="E291" s="9">
        <v>4.68138306723535</v>
      </c>
      <c r="F291" s="9">
        <v>59.485999999999997</v>
      </c>
      <c r="G291" s="9">
        <v>6.01796304202235</v>
      </c>
      <c r="I291" t="s">
        <v>331</v>
      </c>
      <c r="J291" s="9">
        <v>37.478999999999999</v>
      </c>
      <c r="K291" s="9">
        <v>7.0482369534555698</v>
      </c>
      <c r="L291" s="9">
        <v>21.364000000000001</v>
      </c>
      <c r="M291" s="9">
        <v>4.6776609068058601</v>
      </c>
      <c r="N291" s="9">
        <v>58.843000000000004</v>
      </c>
      <c r="O291" s="9">
        <v>5.9529132784473804</v>
      </c>
    </row>
    <row r="292" spans="1:15" x14ac:dyDescent="0.25">
      <c r="A292" t="s">
        <v>332</v>
      </c>
      <c r="B292" s="9">
        <v>37.139000000000003</v>
      </c>
      <c r="C292" s="9">
        <v>6.9842971321109504</v>
      </c>
      <c r="D292" s="9">
        <v>21.097999999999999</v>
      </c>
      <c r="E292" s="9">
        <v>4.6194200436149604</v>
      </c>
      <c r="F292" s="9">
        <v>58.237000000000002</v>
      </c>
      <c r="G292" s="9">
        <v>5.8916066583440703</v>
      </c>
      <c r="I292" t="s">
        <v>332</v>
      </c>
      <c r="J292" s="9">
        <v>36.56</v>
      </c>
      <c r="K292" s="9">
        <v>6.8754113775270298</v>
      </c>
      <c r="L292" s="9">
        <v>20.648</v>
      </c>
      <c r="M292" s="9">
        <v>4.5208922675401304</v>
      </c>
      <c r="N292" s="9">
        <v>57.207999999999998</v>
      </c>
      <c r="O292" s="9">
        <v>5.7875068034161696</v>
      </c>
    </row>
    <row r="293" spans="1:15" x14ac:dyDescent="0.25">
      <c r="A293" t="s">
        <v>333</v>
      </c>
      <c r="B293" s="9">
        <v>35.768999999999998</v>
      </c>
      <c r="C293" s="9">
        <v>7.2231421647819101</v>
      </c>
      <c r="D293" s="9">
        <v>20.173999999999999</v>
      </c>
      <c r="E293" s="9">
        <v>4.4851942346556504</v>
      </c>
      <c r="F293" s="9">
        <v>55.942999999999998</v>
      </c>
      <c r="G293" s="9">
        <v>5.9199505603757103</v>
      </c>
      <c r="I293" t="s">
        <v>333</v>
      </c>
      <c r="J293" s="9">
        <v>35.606999999999999</v>
      </c>
      <c r="K293" s="9">
        <v>7.1904281098545999</v>
      </c>
      <c r="L293" s="9">
        <v>19.8</v>
      </c>
      <c r="M293" s="9">
        <v>4.4020445051146</v>
      </c>
      <c r="N293" s="9">
        <v>55.406999999999996</v>
      </c>
      <c r="O293" s="9">
        <v>5.8632304434645404</v>
      </c>
    </row>
    <row r="294" spans="1:15" x14ac:dyDescent="0.25">
      <c r="A294" t="s">
        <v>334</v>
      </c>
      <c r="B294" s="9">
        <v>36.831000000000003</v>
      </c>
      <c r="C294" s="9">
        <v>7.43760096930533</v>
      </c>
      <c r="D294" s="9">
        <v>20.646000000000001</v>
      </c>
      <c r="E294" s="9">
        <v>4.5901318612422202</v>
      </c>
      <c r="F294" s="9">
        <v>57.476999999999997</v>
      </c>
      <c r="G294" s="9">
        <v>6.0822801486998301</v>
      </c>
      <c r="I294" t="s">
        <v>334</v>
      </c>
      <c r="J294" s="9">
        <v>37.021999999999998</v>
      </c>
      <c r="K294" s="9">
        <v>7.47617124394184</v>
      </c>
      <c r="L294" s="9">
        <v>20.632000000000001</v>
      </c>
      <c r="M294" s="9">
        <v>4.58701930452143</v>
      </c>
      <c r="N294" s="9">
        <v>57.654000000000003</v>
      </c>
      <c r="O294" s="9">
        <v>6.1010104858141503</v>
      </c>
    </row>
    <row r="295" spans="1:15" x14ac:dyDescent="0.25">
      <c r="A295" t="s">
        <v>335</v>
      </c>
      <c r="B295" s="9">
        <v>36.210999999999999</v>
      </c>
      <c r="C295" s="9">
        <v>7.31239903069467</v>
      </c>
      <c r="D295" s="9">
        <v>20.329999999999998</v>
      </c>
      <c r="E295" s="9">
        <v>4.5198770095444303</v>
      </c>
      <c r="F295" s="9">
        <v>56.540999999999997</v>
      </c>
      <c r="G295" s="9">
        <v>5.98323158633257</v>
      </c>
      <c r="I295" t="s">
        <v>335</v>
      </c>
      <c r="J295" s="9">
        <v>36.588000000000001</v>
      </c>
      <c r="K295" s="9">
        <v>7.3885298869143803</v>
      </c>
      <c r="L295" s="9">
        <v>20.52</v>
      </c>
      <c r="M295" s="9">
        <v>4.5621188507551302</v>
      </c>
      <c r="N295" s="9">
        <v>57.107999999999997</v>
      </c>
      <c r="O295" s="9">
        <v>6.04323215776658</v>
      </c>
    </row>
    <row r="296" spans="1:15" x14ac:dyDescent="0.25">
      <c r="A296" t="s">
        <v>336</v>
      </c>
      <c r="B296" s="9">
        <v>35.488999999999997</v>
      </c>
      <c r="C296" s="9">
        <v>7.1665993537964496</v>
      </c>
      <c r="D296" s="9">
        <v>20.332000000000001</v>
      </c>
      <c r="E296" s="9">
        <v>4.5203216605045498</v>
      </c>
      <c r="F296" s="9">
        <v>55.820999999999998</v>
      </c>
      <c r="G296" s="9">
        <v>5.9070403845115997</v>
      </c>
      <c r="I296" t="s">
        <v>336</v>
      </c>
      <c r="J296" s="9">
        <v>36.054000000000002</v>
      </c>
      <c r="K296" s="9">
        <v>7.2806946688206802</v>
      </c>
      <c r="L296" s="9">
        <v>20.603999999999999</v>
      </c>
      <c r="M296" s="9">
        <v>4.5807941910798604</v>
      </c>
      <c r="N296" s="9">
        <v>56.658000000000001</v>
      </c>
      <c r="O296" s="9">
        <v>5.99561265662848</v>
      </c>
    </row>
    <row r="297" spans="1:15" x14ac:dyDescent="0.25">
      <c r="A297" t="s">
        <v>337</v>
      </c>
      <c r="B297" s="9">
        <v>33.850999999999999</v>
      </c>
      <c r="C297" s="9">
        <v>6.8358239095315003</v>
      </c>
      <c r="D297" s="9">
        <v>19.53</v>
      </c>
      <c r="E297" s="9">
        <v>4.3420166254993999</v>
      </c>
      <c r="F297" s="9">
        <v>53.381</v>
      </c>
      <c r="G297" s="9">
        <v>5.64883686722942</v>
      </c>
      <c r="I297" t="s">
        <v>337</v>
      </c>
      <c r="J297" s="9">
        <v>33.970999999999997</v>
      </c>
      <c r="K297" s="9">
        <v>6.8600565428109901</v>
      </c>
      <c r="L297" s="9">
        <v>19.548999999999999</v>
      </c>
      <c r="M297" s="9">
        <v>4.3462408096204701</v>
      </c>
      <c r="N297" s="9">
        <v>53.52</v>
      </c>
      <c r="O297" s="9">
        <v>5.6635460020254103</v>
      </c>
    </row>
    <row r="298" spans="1:15" x14ac:dyDescent="0.25">
      <c r="A298" t="s">
        <v>338</v>
      </c>
      <c r="B298" s="9">
        <v>32.231000000000002</v>
      </c>
      <c r="C298" s="9">
        <v>6.5086833602584804</v>
      </c>
      <c r="D298" s="9">
        <v>18.827000000000002</v>
      </c>
      <c r="E298" s="9">
        <v>4.1857218130198204</v>
      </c>
      <c r="F298" s="9">
        <v>51.058</v>
      </c>
      <c r="G298" s="9">
        <v>5.40301442024316</v>
      </c>
      <c r="I298" t="s">
        <v>338</v>
      </c>
      <c r="J298" s="9">
        <v>32.045000000000002</v>
      </c>
      <c r="K298" s="9">
        <v>6.4711227786752801</v>
      </c>
      <c r="L298" s="9">
        <v>18.544</v>
      </c>
      <c r="M298" s="9">
        <v>4.1228037021638899</v>
      </c>
      <c r="N298" s="9">
        <v>50.588999999999999</v>
      </c>
      <c r="O298" s="9">
        <v>5.3533843179458902</v>
      </c>
    </row>
    <row r="299" spans="1:15" x14ac:dyDescent="0.25">
      <c r="A299" t="s">
        <v>339</v>
      </c>
      <c r="B299" s="9">
        <v>31.155000000000001</v>
      </c>
      <c r="C299" s="9">
        <v>6.2913974151857799</v>
      </c>
      <c r="D299" s="9">
        <v>18.315000000000001</v>
      </c>
      <c r="E299" s="9">
        <v>4.0718911672309996</v>
      </c>
      <c r="F299" s="9">
        <v>49.47</v>
      </c>
      <c r="G299" s="9">
        <v>5.2349704917824598</v>
      </c>
      <c r="I299" t="s">
        <v>339</v>
      </c>
      <c r="J299" s="9">
        <v>31.481999999999999</v>
      </c>
      <c r="K299" s="9">
        <v>6.3574313408723704</v>
      </c>
      <c r="L299" s="9">
        <v>18.341000000000001</v>
      </c>
      <c r="M299" s="9">
        <v>4.0776716297124702</v>
      </c>
      <c r="N299" s="9">
        <v>49.823</v>
      </c>
      <c r="O299" s="9">
        <v>5.2723253448974603</v>
      </c>
    </row>
    <row r="300" spans="1:15" x14ac:dyDescent="0.25">
      <c r="A300" t="s">
        <v>340</v>
      </c>
      <c r="B300" s="9">
        <v>30.248000000000001</v>
      </c>
      <c r="C300" s="9">
        <v>6.1082390953150201</v>
      </c>
      <c r="D300" s="9">
        <v>17.806000000000001</v>
      </c>
      <c r="E300" s="9">
        <v>3.9587274978823501</v>
      </c>
      <c r="F300" s="9">
        <v>48.054000000000002</v>
      </c>
      <c r="G300" s="9">
        <v>5.0851277948678897</v>
      </c>
      <c r="I300" t="s">
        <v>340</v>
      </c>
      <c r="J300" s="9">
        <v>30.66</v>
      </c>
      <c r="K300" s="9">
        <v>6.1914378029079202</v>
      </c>
      <c r="L300" s="9">
        <v>18.173999999999999</v>
      </c>
      <c r="M300" s="9">
        <v>4.0405432745430696</v>
      </c>
      <c r="N300" s="9">
        <v>48.834000000000003</v>
      </c>
      <c r="O300" s="9">
        <v>5.1676682635072702</v>
      </c>
    </row>
    <row r="301" spans="1:15" x14ac:dyDescent="0.25">
      <c r="A301" t="s">
        <v>341</v>
      </c>
      <c r="B301" s="9">
        <v>29.321000000000002</v>
      </c>
      <c r="C301" s="9">
        <v>5.9210420032310198</v>
      </c>
      <c r="D301" s="9">
        <v>17.54</v>
      </c>
      <c r="E301" s="9">
        <v>3.8995889201873801</v>
      </c>
      <c r="F301" s="9">
        <v>46.860999999999997</v>
      </c>
      <c r="G301" s="9">
        <v>4.9588832062950896</v>
      </c>
      <c r="I301" t="s">
        <v>341</v>
      </c>
      <c r="J301" s="9">
        <v>29.384</v>
      </c>
      <c r="K301" s="9">
        <v>5.9337641357027504</v>
      </c>
      <c r="L301" s="9">
        <v>17.823</v>
      </c>
      <c r="M301" s="9">
        <v>3.9625070310433101</v>
      </c>
      <c r="N301" s="9">
        <v>47.207000000000001</v>
      </c>
      <c r="O301" s="9">
        <v>4.99549731161461</v>
      </c>
    </row>
    <row r="302" spans="1:15" x14ac:dyDescent="0.25">
      <c r="A302" t="s">
        <v>342</v>
      </c>
      <c r="B302" s="9">
        <v>28.609000000000002</v>
      </c>
      <c r="C302" s="9">
        <v>5.7772617124394197</v>
      </c>
      <c r="D302" s="9">
        <v>17.279</v>
      </c>
      <c r="E302" s="9">
        <v>3.84156196989268</v>
      </c>
      <c r="F302" s="9">
        <v>45.887999999999998</v>
      </c>
      <c r="G302" s="9">
        <v>4.8559192627231402</v>
      </c>
      <c r="I302" t="s">
        <v>342</v>
      </c>
      <c r="J302" s="9">
        <v>28.387</v>
      </c>
      <c r="K302" s="9">
        <v>5.7324313408723704</v>
      </c>
      <c r="L302" s="9">
        <v>17.398</v>
      </c>
      <c r="M302" s="9">
        <v>3.8680187020193801</v>
      </c>
      <c r="N302" s="9">
        <v>45.784999999999997</v>
      </c>
      <c r="O302" s="9">
        <v>4.8450196880181897</v>
      </c>
    </row>
    <row r="303" spans="1:15" x14ac:dyDescent="0.25">
      <c r="A303" t="s">
        <v>343</v>
      </c>
      <c r="B303" s="9">
        <v>27.59</v>
      </c>
      <c r="C303" s="9">
        <v>5.5714862681744703</v>
      </c>
      <c r="D303" s="9">
        <v>15.887</v>
      </c>
      <c r="E303" s="9">
        <v>3.5320849016543199</v>
      </c>
      <c r="F303" s="9">
        <v>43.476999999999997</v>
      </c>
      <c r="G303" s="9">
        <v>4.6007845577365298</v>
      </c>
      <c r="I303" t="s">
        <v>343</v>
      </c>
      <c r="J303" s="9">
        <v>26.911999999999999</v>
      </c>
      <c r="K303" s="9">
        <v>5.4345718901454001</v>
      </c>
      <c r="L303" s="9">
        <v>15.929</v>
      </c>
      <c r="M303" s="9">
        <v>3.5414225718166898</v>
      </c>
      <c r="N303" s="9">
        <v>42.841000000000001</v>
      </c>
      <c r="O303" s="9">
        <v>4.5334823294613402</v>
      </c>
    </row>
    <row r="304" spans="1:15" x14ac:dyDescent="0.25">
      <c r="A304" t="s">
        <v>344</v>
      </c>
      <c r="B304" s="9">
        <v>26.401</v>
      </c>
      <c r="C304" s="9">
        <v>5.3313812600969301</v>
      </c>
      <c r="D304" s="9">
        <v>15.419</v>
      </c>
      <c r="E304" s="9">
        <v>3.4280365769879801</v>
      </c>
      <c r="F304" s="9">
        <v>41.82</v>
      </c>
      <c r="G304" s="9">
        <v>4.4254389724346597</v>
      </c>
      <c r="I304" t="s">
        <v>344</v>
      </c>
      <c r="J304" s="9">
        <v>25.702999999999999</v>
      </c>
      <c r="K304" s="9">
        <v>5.1904281098545999</v>
      </c>
      <c r="L304" s="9">
        <v>14.962</v>
      </c>
      <c r="M304" s="9">
        <v>3.32643383260225</v>
      </c>
      <c r="N304" s="9">
        <v>40.664999999999999</v>
      </c>
      <c r="O304" s="9">
        <v>4.3032155861801904</v>
      </c>
    </row>
    <row r="305" spans="1:15" x14ac:dyDescent="0.25">
      <c r="A305" t="s">
        <v>345</v>
      </c>
      <c r="B305" s="9">
        <v>25.099</v>
      </c>
      <c r="C305" s="9">
        <v>5.0684571890145396</v>
      </c>
      <c r="D305" s="9">
        <v>14.798</v>
      </c>
      <c r="E305" s="9">
        <v>3.2899724538730202</v>
      </c>
      <c r="F305" s="9">
        <v>39.896999999999998</v>
      </c>
      <c r="G305" s="9">
        <v>4.2219449709044898</v>
      </c>
      <c r="I305" t="s">
        <v>345</v>
      </c>
      <c r="J305" s="9">
        <v>24.850999999999999</v>
      </c>
      <c r="K305" s="9">
        <v>5.0183764135702704</v>
      </c>
      <c r="L305" s="9">
        <v>14.368</v>
      </c>
      <c r="M305" s="9">
        <v>3.1943724974488199</v>
      </c>
      <c r="N305" s="9">
        <v>39.219000000000001</v>
      </c>
      <c r="O305" s="9">
        <v>4.1501982558564103</v>
      </c>
    </row>
    <row r="306" spans="1:15" x14ac:dyDescent="0.25">
      <c r="A306" t="s">
        <v>346</v>
      </c>
      <c r="B306" s="9">
        <v>24.391999999999999</v>
      </c>
      <c r="C306" s="9">
        <v>4.92568659127625</v>
      </c>
      <c r="D306" s="9">
        <v>14.518000000000001</v>
      </c>
      <c r="E306" s="9">
        <v>3.22772131945726</v>
      </c>
      <c r="F306" s="9">
        <v>38.909999999999997</v>
      </c>
      <c r="G306" s="9">
        <v>4.1174995317415704</v>
      </c>
      <c r="I306" t="s">
        <v>346</v>
      </c>
      <c r="J306" s="9">
        <v>24.56</v>
      </c>
      <c r="K306" s="9">
        <v>4.9596122778675298</v>
      </c>
      <c r="L306" s="9">
        <v>14.532</v>
      </c>
      <c r="M306" s="9">
        <v>3.2308338761780502</v>
      </c>
      <c r="N306" s="9">
        <v>39.091999999999999</v>
      </c>
      <c r="O306" s="9">
        <v>4.1367589744240902</v>
      </c>
    </row>
    <row r="307" spans="1:15" x14ac:dyDescent="0.25">
      <c r="A307" t="s">
        <v>347</v>
      </c>
      <c r="B307" s="9">
        <v>23.404</v>
      </c>
      <c r="C307" s="9">
        <v>4.72617124394184</v>
      </c>
      <c r="D307" s="9">
        <v>13.989000000000001</v>
      </c>
      <c r="E307" s="9">
        <v>3.1101111405074802</v>
      </c>
      <c r="F307" s="9">
        <v>37.393000000000001</v>
      </c>
      <c r="G307" s="9">
        <v>3.9569689023493302</v>
      </c>
      <c r="I307" t="s">
        <v>347</v>
      </c>
      <c r="J307" s="9">
        <v>23.760999999999999</v>
      </c>
      <c r="K307" s="9">
        <v>4.7982633279483</v>
      </c>
      <c r="L307" s="9">
        <v>14.113</v>
      </c>
      <c r="M307" s="9">
        <v>3.1376795000344599</v>
      </c>
      <c r="N307" s="9">
        <v>37.874000000000002</v>
      </c>
      <c r="O307" s="9">
        <v>4.0078688580102897</v>
      </c>
    </row>
    <row r="308" spans="1:15" x14ac:dyDescent="0.25">
      <c r="A308" t="s">
        <v>348</v>
      </c>
      <c r="B308" s="9">
        <v>22.893000000000001</v>
      </c>
      <c r="C308" s="9">
        <v>4.6229806138933798</v>
      </c>
      <c r="D308" s="9">
        <v>13.734</v>
      </c>
      <c r="E308" s="9">
        <v>3.05341814309313</v>
      </c>
      <c r="F308" s="9">
        <v>36.627000000000002</v>
      </c>
      <c r="G308" s="9">
        <v>3.8759099293009101</v>
      </c>
      <c r="I308" t="s">
        <v>348</v>
      </c>
      <c r="J308" s="9">
        <v>23.181000000000001</v>
      </c>
      <c r="K308" s="9">
        <v>4.6811389337641396</v>
      </c>
      <c r="L308" s="9">
        <v>13.93</v>
      </c>
      <c r="M308" s="9">
        <v>3.0969939371841599</v>
      </c>
      <c r="N308" s="9">
        <v>37.110999999999997</v>
      </c>
      <c r="O308" s="9">
        <v>3.9271273483027902</v>
      </c>
    </row>
    <row r="309" spans="1:15" x14ac:dyDescent="0.25">
      <c r="A309" t="s">
        <v>349</v>
      </c>
      <c r="B309" s="9">
        <v>22.571999999999999</v>
      </c>
      <c r="C309" s="9">
        <v>4.5581583198707598</v>
      </c>
      <c r="D309" s="9">
        <v>13.529</v>
      </c>
      <c r="E309" s="9">
        <v>3.0078414196815899</v>
      </c>
      <c r="F309" s="9">
        <v>36.100999999999999</v>
      </c>
      <c r="G309" s="9">
        <v>3.8202480235261498</v>
      </c>
      <c r="I309" t="s">
        <v>349</v>
      </c>
      <c r="J309" s="9">
        <v>22.44</v>
      </c>
      <c r="K309" s="9">
        <v>4.5315024232633299</v>
      </c>
      <c r="L309" s="9">
        <v>13.353</v>
      </c>
      <c r="M309" s="9">
        <v>2.9687121351916801</v>
      </c>
      <c r="N309" s="9">
        <v>35.792999999999999</v>
      </c>
      <c r="O309" s="9">
        <v>3.7876551205249598</v>
      </c>
    </row>
    <row r="310" spans="1:15" x14ac:dyDescent="0.25">
      <c r="A310" t="s">
        <v>350</v>
      </c>
      <c r="B310" s="9">
        <v>22.236000000000001</v>
      </c>
      <c r="C310" s="9">
        <v>4.49030694668821</v>
      </c>
      <c r="D310" s="9">
        <v>13.657</v>
      </c>
      <c r="E310" s="9">
        <v>3.03629908112879</v>
      </c>
      <c r="F310" s="9">
        <v>35.893000000000001</v>
      </c>
      <c r="G310" s="9">
        <v>3.7982372318889799</v>
      </c>
      <c r="I310" t="s">
        <v>350</v>
      </c>
      <c r="J310" s="9">
        <v>22.134</v>
      </c>
      <c r="K310" s="9">
        <v>4.4697092084006496</v>
      </c>
      <c r="L310" s="9">
        <v>13.362</v>
      </c>
      <c r="M310" s="9">
        <v>2.97071306451218</v>
      </c>
      <c r="N310" s="9">
        <v>35.496000000000002</v>
      </c>
      <c r="O310" s="9">
        <v>3.7562262497738099</v>
      </c>
    </row>
    <row r="311" spans="1:15" x14ac:dyDescent="0.25">
      <c r="A311" t="s">
        <v>351</v>
      </c>
      <c r="B311" s="9">
        <v>21.922000000000001</v>
      </c>
      <c r="C311" s="9">
        <v>4.4268982229402303</v>
      </c>
      <c r="D311" s="9">
        <v>13.647</v>
      </c>
      <c r="E311" s="9">
        <v>3.0340758263282299</v>
      </c>
      <c r="F311" s="9">
        <v>35.569000000000003</v>
      </c>
      <c r="G311" s="9">
        <v>3.7639511910695398</v>
      </c>
      <c r="I311" t="s">
        <v>351</v>
      </c>
      <c r="J311" s="9">
        <v>22.062999999999999</v>
      </c>
      <c r="K311" s="9">
        <v>4.4553715670436196</v>
      </c>
      <c r="L311" s="9">
        <v>13.632999999999999</v>
      </c>
      <c r="M311" s="9">
        <v>3.0309632696074398</v>
      </c>
      <c r="N311" s="9">
        <v>35.695999999999998</v>
      </c>
      <c r="O311" s="9">
        <v>3.7773904725018501</v>
      </c>
    </row>
    <row r="312" spans="1:15" x14ac:dyDescent="0.25">
      <c r="A312" t="s">
        <v>352</v>
      </c>
      <c r="B312" s="9">
        <v>21.867000000000001</v>
      </c>
      <c r="C312" s="9">
        <v>4.4157915993537999</v>
      </c>
      <c r="D312" s="9">
        <v>13.592000000000001</v>
      </c>
      <c r="E312" s="9">
        <v>3.02184792492513</v>
      </c>
      <c r="F312" s="9">
        <v>35.459000000000003</v>
      </c>
      <c r="G312" s="9">
        <v>3.7523108685691202</v>
      </c>
      <c r="I312" t="s">
        <v>352</v>
      </c>
      <c r="J312" s="9">
        <v>22.106999999999999</v>
      </c>
      <c r="K312" s="9">
        <v>4.4642568659127599</v>
      </c>
      <c r="L312" s="9">
        <v>13.933</v>
      </c>
      <c r="M312" s="9">
        <v>3.0976609136243298</v>
      </c>
      <c r="N312" s="9">
        <v>36.04</v>
      </c>
      <c r="O312" s="9">
        <v>3.8137929355940998</v>
      </c>
    </row>
    <row r="313" spans="1:15" x14ac:dyDescent="0.25">
      <c r="A313" t="s">
        <v>353</v>
      </c>
      <c r="B313" s="9">
        <v>21.768000000000001</v>
      </c>
      <c r="C313" s="9">
        <v>4.3957996768982204</v>
      </c>
      <c r="D313" s="9">
        <v>13.79</v>
      </c>
      <c r="E313" s="9">
        <v>3.0658683699762799</v>
      </c>
      <c r="F313" s="9">
        <v>35.558</v>
      </c>
      <c r="G313" s="9">
        <v>3.7627871588195001</v>
      </c>
      <c r="I313" t="s">
        <v>353</v>
      </c>
      <c r="J313" s="9">
        <v>21.754999999999999</v>
      </c>
      <c r="K313" s="9">
        <v>4.3931744749596104</v>
      </c>
      <c r="L313" s="9">
        <v>14.087</v>
      </c>
      <c r="M313" s="9">
        <v>3.131899037553</v>
      </c>
      <c r="N313" s="9">
        <v>35.841999999999999</v>
      </c>
      <c r="O313" s="9">
        <v>3.7928403550933298</v>
      </c>
    </row>
    <row r="314" spans="1:15" x14ac:dyDescent="0.25">
      <c r="A314" t="s">
        <v>354</v>
      </c>
      <c r="B314" s="9">
        <v>21.905999999999999</v>
      </c>
      <c r="C314" s="9">
        <v>4.4236672051696297</v>
      </c>
      <c r="D314" s="9">
        <v>13.834</v>
      </c>
      <c r="E314" s="9">
        <v>3.0756506910987498</v>
      </c>
      <c r="F314" s="9">
        <v>35.74</v>
      </c>
      <c r="G314" s="9">
        <v>3.78204660150202</v>
      </c>
      <c r="I314" t="s">
        <v>354</v>
      </c>
      <c r="J314" s="9">
        <v>21.577000000000002</v>
      </c>
      <c r="K314" s="9">
        <v>4.3572294022617104</v>
      </c>
      <c r="L314" s="9">
        <v>14.247</v>
      </c>
      <c r="M314" s="9">
        <v>3.1674711143619998</v>
      </c>
      <c r="N314" s="9">
        <v>35.823999999999998</v>
      </c>
      <c r="O314" s="9">
        <v>3.7909355750478002</v>
      </c>
    </row>
    <row r="315" spans="1:15" x14ac:dyDescent="0.25">
      <c r="A315" t="s">
        <v>355</v>
      </c>
      <c r="B315" s="9">
        <v>22.149000000000001</v>
      </c>
      <c r="C315" s="9">
        <v>4.4727382875605803</v>
      </c>
      <c r="D315" s="9">
        <v>13.978999999999999</v>
      </c>
      <c r="E315" s="9">
        <v>3.1078878857069201</v>
      </c>
      <c r="F315" s="9">
        <v>36.128</v>
      </c>
      <c r="G315" s="9">
        <v>3.82310519359444</v>
      </c>
      <c r="I315" t="s">
        <v>355</v>
      </c>
      <c r="J315" s="9">
        <v>21.603999999999999</v>
      </c>
      <c r="K315" s="9">
        <v>4.3626817447496</v>
      </c>
      <c r="L315" s="9">
        <v>13.866</v>
      </c>
      <c r="M315" s="9">
        <v>3.0827651064605601</v>
      </c>
      <c r="N315" s="9">
        <v>35.47</v>
      </c>
      <c r="O315" s="9">
        <v>3.7534749008191599</v>
      </c>
    </row>
    <row r="316" spans="1:15" x14ac:dyDescent="0.25">
      <c r="A316" t="s">
        <v>356</v>
      </c>
      <c r="B316" s="9">
        <v>21.997</v>
      </c>
      <c r="C316" s="9">
        <v>4.4420436187399002</v>
      </c>
      <c r="D316" s="9">
        <v>14.24</v>
      </c>
      <c r="E316" s="9">
        <v>3.1659148360016101</v>
      </c>
      <c r="F316" s="9">
        <v>36.237000000000002</v>
      </c>
      <c r="G316" s="9">
        <v>3.8346396949812198</v>
      </c>
      <c r="I316" t="s">
        <v>356</v>
      </c>
      <c r="J316" s="9">
        <v>21.646999999999998</v>
      </c>
      <c r="K316" s="9">
        <v>4.3713651050080804</v>
      </c>
      <c r="L316" s="9">
        <v>14.103</v>
      </c>
      <c r="M316" s="9">
        <v>3.1354562452338999</v>
      </c>
      <c r="N316" s="9">
        <v>35.75</v>
      </c>
      <c r="O316" s="9">
        <v>3.7831048126384301</v>
      </c>
    </row>
    <row r="317" spans="1:15" x14ac:dyDescent="0.25">
      <c r="A317" t="s">
        <v>357</v>
      </c>
      <c r="B317" s="9">
        <v>21.800999999999998</v>
      </c>
      <c r="C317" s="9">
        <v>4.4024636510500796</v>
      </c>
      <c r="D317" s="9">
        <v>14.085000000000001</v>
      </c>
      <c r="E317" s="9">
        <v>3.1314543865928801</v>
      </c>
      <c r="F317" s="9">
        <v>35.886000000000003</v>
      </c>
      <c r="G317" s="9">
        <v>3.7974964840935002</v>
      </c>
      <c r="I317" t="s">
        <v>357</v>
      </c>
      <c r="J317" s="9">
        <v>21.7</v>
      </c>
      <c r="K317" s="9">
        <v>4.3820678513731801</v>
      </c>
      <c r="L317" s="9">
        <v>13.887</v>
      </c>
      <c r="M317" s="9">
        <v>3.08743394154174</v>
      </c>
      <c r="N317" s="9">
        <v>35.587000000000003</v>
      </c>
      <c r="O317" s="9">
        <v>3.7658559711150699</v>
      </c>
    </row>
    <row r="318" spans="1:15" x14ac:dyDescent="0.25">
      <c r="A318" t="s">
        <v>358</v>
      </c>
      <c r="B318" s="9">
        <v>-0.19600000000000201</v>
      </c>
      <c r="C318" s="9">
        <v>-3.9579967689822297E-2</v>
      </c>
      <c r="D318" s="9">
        <v>-0.154999999999999</v>
      </c>
      <c r="E318" s="9">
        <v>-3.4460449408725898E-2</v>
      </c>
      <c r="F318" s="9">
        <v>-0.35100000000000597</v>
      </c>
      <c r="G318" s="9">
        <v>-3.7143210887723203E-2</v>
      </c>
      <c r="I318" t="s">
        <v>358</v>
      </c>
      <c r="J318" s="9">
        <v>5.3000000000000803E-2</v>
      </c>
      <c r="K318" s="9">
        <v>1.0702746365104999E-2</v>
      </c>
      <c r="L318" s="9">
        <v>-0.215999999999999</v>
      </c>
      <c r="M318" s="9">
        <v>-4.8022303692159402E-2</v>
      </c>
      <c r="N318" s="9">
        <v>-0.16299999999999701</v>
      </c>
      <c r="O318" s="9">
        <v>-1.7248841523358E-2</v>
      </c>
    </row>
    <row r="319" spans="1:15" x14ac:dyDescent="0.25">
      <c r="A319" t="s">
        <v>359</v>
      </c>
      <c r="B319" s="9">
        <v>-0.89103059508115401</v>
      </c>
      <c r="C319" s="9"/>
      <c r="D319" s="9">
        <v>-1.08848314606741</v>
      </c>
      <c r="E319" s="9"/>
      <c r="F319" s="9">
        <v>-0.96862323039988496</v>
      </c>
      <c r="G319" s="9"/>
      <c r="I319" t="s">
        <v>359</v>
      </c>
      <c r="J319" s="9">
        <v>0.24483762184136801</v>
      </c>
      <c r="K319" s="9"/>
      <c r="L319" s="9">
        <v>-1.53158902361199</v>
      </c>
      <c r="M319" s="9"/>
      <c r="N319" s="9">
        <v>-0.45594405594404702</v>
      </c>
      <c r="O319" s="9"/>
    </row>
    <row r="320" spans="1:15" x14ac:dyDescent="0.25">
      <c r="A320" t="s">
        <v>360</v>
      </c>
      <c r="B320" s="9">
        <v>-3.298</v>
      </c>
      <c r="C320" s="9">
        <v>-0.66599353796445904</v>
      </c>
      <c r="D320" s="9">
        <v>-0.71299999999999897</v>
      </c>
      <c r="E320" s="9">
        <v>-0.15851806728013701</v>
      </c>
      <c r="F320" s="9">
        <v>-4.0110000000000001</v>
      </c>
      <c r="G320" s="9">
        <v>-0.42444848681098701</v>
      </c>
      <c r="I320" t="s">
        <v>360</v>
      </c>
      <c r="J320" s="9">
        <v>-3.1509999999999998</v>
      </c>
      <c r="K320" s="9">
        <v>-0.63630856219709298</v>
      </c>
      <c r="L320" s="9">
        <v>-0.48099999999999998</v>
      </c>
      <c r="M320" s="9">
        <v>-0.106938555907077</v>
      </c>
      <c r="N320" s="9">
        <v>-3.6320000000000001</v>
      </c>
      <c r="O320" s="9">
        <v>-0.38434228474133603</v>
      </c>
    </row>
    <row r="321" spans="1:15" x14ac:dyDescent="0.25">
      <c r="A321" t="s">
        <v>361</v>
      </c>
      <c r="B321" s="9">
        <v>-13.139965735686699</v>
      </c>
      <c r="C321" s="9"/>
      <c r="D321" s="9">
        <v>-4.8182186781997496</v>
      </c>
      <c r="E321" s="9"/>
      <c r="F321" s="9">
        <v>-10.053387472742299</v>
      </c>
      <c r="G321" s="9"/>
      <c r="I321" t="s">
        <v>361</v>
      </c>
      <c r="J321" s="9">
        <v>-12.679570238622199</v>
      </c>
      <c r="K321" s="9"/>
      <c r="L321" s="9">
        <v>-3.34771714922049</v>
      </c>
      <c r="M321" s="9"/>
      <c r="N321" s="9">
        <v>-9.2608174609245495</v>
      </c>
      <c r="O321" s="9"/>
    </row>
    <row r="322" spans="1:15" x14ac:dyDescent="0.25">
      <c r="B322" s="9"/>
      <c r="C322" s="9"/>
      <c r="D322" s="9"/>
      <c r="E322" s="9"/>
      <c r="F322" s="9"/>
      <c r="G322" s="9"/>
      <c r="J322" s="9"/>
      <c r="K322" s="9"/>
      <c r="L322" s="9"/>
      <c r="M322" s="9"/>
      <c r="N322" s="9"/>
      <c r="O322"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489</v>
      </c>
    </row>
    <row r="2" spans="1:4" ht="19.95" customHeight="1" x14ac:dyDescent="0.25">
      <c r="A2" t="s">
        <v>490</v>
      </c>
    </row>
    <row r="3" spans="1:4" ht="30" customHeight="1" x14ac:dyDescent="0.3">
      <c r="A3" s="8" t="s">
        <v>41</v>
      </c>
      <c r="B3" s="7" t="s">
        <v>365</v>
      </c>
      <c r="C3" s="7" t="s">
        <v>366</v>
      </c>
      <c r="D3" s="7" t="s">
        <v>367</v>
      </c>
    </row>
    <row r="4" spans="1:4" x14ac:dyDescent="0.25">
      <c r="A4" t="s">
        <v>368</v>
      </c>
      <c r="B4" s="10">
        <v>18055</v>
      </c>
      <c r="C4" s="10">
        <v>36615</v>
      </c>
      <c r="D4" s="10">
        <v>10915</v>
      </c>
    </row>
    <row r="5" spans="1:4" x14ac:dyDescent="0.25">
      <c r="A5" t="s">
        <v>369</v>
      </c>
      <c r="B5" s="10">
        <v>17995</v>
      </c>
      <c r="C5" s="10">
        <v>36805</v>
      </c>
      <c r="D5" s="10">
        <v>11040</v>
      </c>
    </row>
    <row r="6" spans="1:4" x14ac:dyDescent="0.25">
      <c r="A6" t="s">
        <v>370</v>
      </c>
      <c r="B6" s="10">
        <v>17600</v>
      </c>
      <c r="C6" s="10">
        <v>36280</v>
      </c>
      <c r="D6" s="10">
        <v>10960</v>
      </c>
    </row>
    <row r="7" spans="1:4" x14ac:dyDescent="0.25">
      <c r="A7" t="s">
        <v>371</v>
      </c>
      <c r="B7" s="10">
        <v>16815</v>
      </c>
      <c r="C7" s="10">
        <v>36020</v>
      </c>
      <c r="D7" s="10">
        <v>10935</v>
      </c>
    </row>
    <row r="8" spans="1:4" x14ac:dyDescent="0.25">
      <c r="A8" t="s">
        <v>372</v>
      </c>
      <c r="B8" s="10">
        <v>16385</v>
      </c>
      <c r="C8" s="10">
        <v>35445</v>
      </c>
      <c r="D8" s="10">
        <v>10905</v>
      </c>
    </row>
    <row r="9" spans="1:4" x14ac:dyDescent="0.25">
      <c r="A9" t="s">
        <v>373</v>
      </c>
      <c r="B9" s="10">
        <v>16190</v>
      </c>
      <c r="C9" s="10">
        <v>34420</v>
      </c>
      <c r="D9" s="10">
        <v>10730</v>
      </c>
    </row>
    <row r="10" spans="1:4" x14ac:dyDescent="0.25">
      <c r="A10" t="s">
        <v>374</v>
      </c>
      <c r="B10" s="10">
        <v>17035</v>
      </c>
      <c r="C10" s="10">
        <v>34415</v>
      </c>
      <c r="D10" s="10">
        <v>10720</v>
      </c>
    </row>
    <row r="11" spans="1:4" x14ac:dyDescent="0.25">
      <c r="A11" t="s">
        <v>375</v>
      </c>
      <c r="B11" s="10">
        <v>17330</v>
      </c>
      <c r="C11" s="10">
        <v>34565</v>
      </c>
      <c r="D11" s="10">
        <v>10840</v>
      </c>
    </row>
    <row r="12" spans="1:4" x14ac:dyDescent="0.25">
      <c r="A12" t="s">
        <v>376</v>
      </c>
      <c r="B12" s="10">
        <v>17100</v>
      </c>
      <c r="C12" s="10">
        <v>33410</v>
      </c>
      <c r="D12" s="10">
        <v>10850</v>
      </c>
    </row>
    <row r="13" spans="1:4" x14ac:dyDescent="0.25">
      <c r="A13" t="s">
        <v>377</v>
      </c>
      <c r="B13" s="10">
        <v>15970</v>
      </c>
      <c r="C13" s="10">
        <v>32645</v>
      </c>
      <c r="D13" s="10">
        <v>10825</v>
      </c>
    </row>
    <row r="14" spans="1:4" x14ac:dyDescent="0.25">
      <c r="A14" t="s">
        <v>378</v>
      </c>
      <c r="B14" s="10">
        <v>15040</v>
      </c>
      <c r="C14" s="10">
        <v>32145</v>
      </c>
      <c r="D14" s="10">
        <v>10880</v>
      </c>
    </row>
    <row r="15" spans="1:4" x14ac:dyDescent="0.25">
      <c r="A15" t="s">
        <v>379</v>
      </c>
      <c r="B15" s="10">
        <v>14415</v>
      </c>
      <c r="C15" s="10">
        <v>31985</v>
      </c>
      <c r="D15" s="10">
        <v>10930</v>
      </c>
    </row>
    <row r="16" spans="1:4" x14ac:dyDescent="0.25">
      <c r="A16" t="s">
        <v>380</v>
      </c>
      <c r="B16" s="10">
        <v>14895</v>
      </c>
      <c r="C16" s="10">
        <v>32945</v>
      </c>
      <c r="D16" s="10">
        <v>11175</v>
      </c>
    </row>
    <row r="17" spans="1:4" x14ac:dyDescent="0.25">
      <c r="A17" t="s">
        <v>381</v>
      </c>
      <c r="B17" s="10">
        <v>14890</v>
      </c>
      <c r="C17" s="10">
        <v>32455</v>
      </c>
      <c r="D17" s="10">
        <v>11035</v>
      </c>
    </row>
    <row r="18" spans="1:4" x14ac:dyDescent="0.25">
      <c r="A18" t="s">
        <v>382</v>
      </c>
      <c r="B18" s="10">
        <v>14290</v>
      </c>
      <c r="C18" s="10">
        <v>31605</v>
      </c>
      <c r="D18" s="10">
        <v>10865</v>
      </c>
    </row>
    <row r="19" spans="1:4" x14ac:dyDescent="0.25">
      <c r="A19" t="s">
        <v>383</v>
      </c>
      <c r="B19" s="10">
        <v>13510</v>
      </c>
      <c r="C19" s="10">
        <v>30850</v>
      </c>
      <c r="D19" s="10">
        <v>10690</v>
      </c>
    </row>
    <row r="20" spans="1:4" x14ac:dyDescent="0.25">
      <c r="A20" t="s">
        <v>384</v>
      </c>
      <c r="B20" s="10">
        <v>12915</v>
      </c>
      <c r="C20" s="10">
        <v>30160</v>
      </c>
      <c r="D20" s="10">
        <v>10560</v>
      </c>
    </row>
    <row r="21" spans="1:4" x14ac:dyDescent="0.25">
      <c r="A21" t="s">
        <v>385</v>
      </c>
      <c r="B21" s="10">
        <v>12635</v>
      </c>
      <c r="C21" s="10">
        <v>28870</v>
      </c>
      <c r="D21" s="10">
        <v>10250</v>
      </c>
    </row>
    <row r="22" spans="1:4" x14ac:dyDescent="0.25">
      <c r="A22" t="s">
        <v>386</v>
      </c>
      <c r="B22" s="10">
        <v>13105</v>
      </c>
      <c r="C22" s="10">
        <v>28320</v>
      </c>
      <c r="D22" s="10">
        <v>10100</v>
      </c>
    </row>
    <row r="23" spans="1:4" x14ac:dyDescent="0.25">
      <c r="A23" t="s">
        <v>387</v>
      </c>
      <c r="B23" s="10">
        <v>13330</v>
      </c>
      <c r="C23" s="10">
        <v>28555</v>
      </c>
      <c r="D23" s="10">
        <v>10250</v>
      </c>
    </row>
    <row r="24" spans="1:4" x14ac:dyDescent="0.25">
      <c r="A24" t="s">
        <v>388</v>
      </c>
      <c r="B24" s="10">
        <v>13565</v>
      </c>
      <c r="C24" s="10">
        <v>27610</v>
      </c>
      <c r="D24" s="10">
        <v>10125</v>
      </c>
    </row>
    <row r="25" spans="1:4" x14ac:dyDescent="0.25">
      <c r="A25" t="s">
        <v>389</v>
      </c>
      <c r="B25" s="10">
        <v>12970</v>
      </c>
      <c r="C25" s="10">
        <v>27260</v>
      </c>
      <c r="D25" s="10">
        <v>10110</v>
      </c>
    </row>
    <row r="26" spans="1:4" x14ac:dyDescent="0.25">
      <c r="A26" t="s">
        <v>390</v>
      </c>
      <c r="B26" s="10">
        <v>12085</v>
      </c>
      <c r="C26" s="10">
        <v>26890</v>
      </c>
      <c r="D26" s="10">
        <v>10045</v>
      </c>
    </row>
    <row r="27" spans="1:4" x14ac:dyDescent="0.25">
      <c r="A27" t="s">
        <v>391</v>
      </c>
      <c r="B27" s="10">
        <v>11485</v>
      </c>
      <c r="C27" s="10">
        <v>26615</v>
      </c>
      <c r="D27" s="10">
        <v>9910</v>
      </c>
    </row>
    <row r="28" spans="1:4" x14ac:dyDescent="0.25">
      <c r="A28" t="s">
        <v>392</v>
      </c>
      <c r="B28" s="10">
        <v>11745</v>
      </c>
      <c r="C28" s="10">
        <v>26830</v>
      </c>
      <c r="D28" s="10">
        <v>9940</v>
      </c>
    </row>
    <row r="29" spans="1:4" x14ac:dyDescent="0.25">
      <c r="A29" t="s">
        <v>393</v>
      </c>
      <c r="B29" s="10">
        <v>11640</v>
      </c>
      <c r="C29" s="10">
        <v>25630</v>
      </c>
      <c r="D29" s="10">
        <v>9455</v>
      </c>
    </row>
    <row r="30" spans="1:4" x14ac:dyDescent="0.25">
      <c r="A30" t="s">
        <v>394</v>
      </c>
      <c r="B30" s="10">
        <v>11040</v>
      </c>
      <c r="C30" s="10">
        <v>24675</v>
      </c>
      <c r="D30" s="10">
        <v>9035</v>
      </c>
    </row>
    <row r="31" spans="1:4" x14ac:dyDescent="0.25">
      <c r="A31" t="s">
        <v>395</v>
      </c>
      <c r="B31" s="10">
        <v>10580</v>
      </c>
      <c r="C31" s="10">
        <v>23690</v>
      </c>
      <c r="D31" s="10">
        <v>8840</v>
      </c>
    </row>
    <row r="32" spans="1:4" x14ac:dyDescent="0.25">
      <c r="A32" t="s">
        <v>396</v>
      </c>
      <c r="B32" s="10">
        <v>10425</v>
      </c>
      <c r="C32" s="10">
        <v>22810</v>
      </c>
      <c r="D32" s="10">
        <v>8640</v>
      </c>
    </row>
    <row r="33" spans="1:4" x14ac:dyDescent="0.25">
      <c r="A33" t="s">
        <v>397</v>
      </c>
      <c r="B33" s="10">
        <v>10780</v>
      </c>
      <c r="C33" s="10">
        <v>22370</v>
      </c>
      <c r="D33" s="10">
        <v>8505</v>
      </c>
    </row>
    <row r="34" spans="1:4" x14ac:dyDescent="0.25">
      <c r="A34" t="s">
        <v>398</v>
      </c>
      <c r="B34" s="10">
        <v>11380</v>
      </c>
      <c r="C34" s="10">
        <v>22420</v>
      </c>
      <c r="D34" s="10">
        <v>8540</v>
      </c>
    </row>
    <row r="35" spans="1:4" x14ac:dyDescent="0.25">
      <c r="A35" t="s">
        <v>399</v>
      </c>
      <c r="B35" s="10">
        <v>11550</v>
      </c>
      <c r="C35" s="10">
        <v>22270</v>
      </c>
      <c r="D35" s="10">
        <v>8440</v>
      </c>
    </row>
    <row r="36" spans="1:4" x14ac:dyDescent="0.25">
      <c r="A36" t="s">
        <v>400</v>
      </c>
      <c r="B36" s="10">
        <v>11450</v>
      </c>
      <c r="C36" s="10">
        <v>21160</v>
      </c>
      <c r="D36" s="10">
        <v>8260</v>
      </c>
    </row>
    <row r="37" spans="1:4" x14ac:dyDescent="0.25">
      <c r="A37" t="s">
        <v>401</v>
      </c>
      <c r="B37" s="10">
        <v>10830</v>
      </c>
      <c r="C37" s="10">
        <v>20495</v>
      </c>
      <c r="D37" s="10">
        <v>8205</v>
      </c>
    </row>
    <row r="38" spans="1:4" x14ac:dyDescent="0.25">
      <c r="A38" t="s">
        <v>402</v>
      </c>
      <c r="B38" s="10">
        <v>10170</v>
      </c>
      <c r="C38" s="10">
        <v>20070</v>
      </c>
      <c r="D38" s="10">
        <v>8195</v>
      </c>
    </row>
    <row r="39" spans="1:4" x14ac:dyDescent="0.25">
      <c r="A39" t="s">
        <v>403</v>
      </c>
      <c r="B39" s="10">
        <v>9815</v>
      </c>
      <c r="C39" s="10">
        <v>19940</v>
      </c>
      <c r="D39" s="10">
        <v>8260</v>
      </c>
    </row>
    <row r="40" spans="1:4" x14ac:dyDescent="0.25">
      <c r="A40" t="s">
        <v>404</v>
      </c>
      <c r="B40" s="10">
        <v>10055</v>
      </c>
      <c r="C40" s="10">
        <v>20640</v>
      </c>
      <c r="D40" s="10">
        <v>8425</v>
      </c>
    </row>
    <row r="41" spans="1:4" x14ac:dyDescent="0.25">
      <c r="A41" t="s">
        <v>405</v>
      </c>
      <c r="B41" s="10">
        <v>10120</v>
      </c>
      <c r="C41" s="10">
        <v>20625</v>
      </c>
      <c r="D41" s="10">
        <v>8550</v>
      </c>
    </row>
    <row r="42" spans="1:4" x14ac:dyDescent="0.25">
      <c r="A42" t="s">
        <v>406</v>
      </c>
      <c r="B42" s="10">
        <v>9955</v>
      </c>
      <c r="C42" s="10">
        <v>20310</v>
      </c>
      <c r="D42" s="10">
        <v>8540</v>
      </c>
    </row>
    <row r="43" spans="1:4" x14ac:dyDescent="0.25">
      <c r="A43" t="s">
        <v>407</v>
      </c>
      <c r="B43" s="10">
        <v>9260</v>
      </c>
      <c r="C43" s="10">
        <v>19580</v>
      </c>
      <c r="D43" s="10">
        <v>8435</v>
      </c>
    </row>
    <row r="44" spans="1:4" x14ac:dyDescent="0.25">
      <c r="A44" t="s">
        <v>408</v>
      </c>
      <c r="B44" s="10">
        <v>8785</v>
      </c>
      <c r="C44" s="10">
        <v>19000</v>
      </c>
      <c r="D44" s="10">
        <v>8315</v>
      </c>
    </row>
    <row r="45" spans="1:4" x14ac:dyDescent="0.25">
      <c r="A45" t="s">
        <v>409</v>
      </c>
      <c r="B45" s="10">
        <v>8680</v>
      </c>
      <c r="C45" s="10">
        <v>18570</v>
      </c>
      <c r="D45" s="10">
        <v>8260</v>
      </c>
    </row>
    <row r="46" spans="1:4" x14ac:dyDescent="0.25">
      <c r="A46" t="s">
        <v>410</v>
      </c>
      <c r="B46" s="10">
        <v>9105</v>
      </c>
      <c r="C46" s="10">
        <v>18685</v>
      </c>
      <c r="D46" s="10">
        <v>8375</v>
      </c>
    </row>
    <row r="47" spans="1:4" x14ac:dyDescent="0.25">
      <c r="A47" t="s">
        <v>411</v>
      </c>
      <c r="B47" s="10">
        <v>9100</v>
      </c>
      <c r="C47" s="10">
        <v>18525</v>
      </c>
      <c r="D47" s="10">
        <v>8270</v>
      </c>
    </row>
    <row r="48" spans="1:4" x14ac:dyDescent="0.25">
      <c r="A48" t="s">
        <v>412</v>
      </c>
      <c r="B48" s="10">
        <v>9015</v>
      </c>
      <c r="C48" s="10">
        <v>17810</v>
      </c>
      <c r="D48" s="10">
        <v>8145</v>
      </c>
    </row>
    <row r="49" spans="1:4" x14ac:dyDescent="0.25">
      <c r="A49" t="s">
        <v>413</v>
      </c>
      <c r="B49" s="10">
        <v>8360</v>
      </c>
      <c r="C49" s="10">
        <v>17000</v>
      </c>
      <c r="D49" s="10">
        <v>8100</v>
      </c>
    </row>
    <row r="50" spans="1:4" x14ac:dyDescent="0.25">
      <c r="A50" t="s">
        <v>414</v>
      </c>
      <c r="B50" s="10">
        <v>7890</v>
      </c>
      <c r="C50" s="10">
        <v>16590</v>
      </c>
      <c r="D50" s="10">
        <v>8055</v>
      </c>
    </row>
    <row r="51" spans="1:4" x14ac:dyDescent="0.25">
      <c r="A51" t="s">
        <v>415</v>
      </c>
      <c r="B51" s="10">
        <v>7425</v>
      </c>
      <c r="C51" s="10">
        <v>16330</v>
      </c>
      <c r="D51" s="10">
        <v>7995</v>
      </c>
    </row>
    <row r="52" spans="1:4" x14ac:dyDescent="0.25">
      <c r="A52" t="s">
        <v>416</v>
      </c>
      <c r="B52" s="10">
        <v>7450</v>
      </c>
      <c r="C52" s="10">
        <v>16755</v>
      </c>
      <c r="D52" s="10">
        <v>8020</v>
      </c>
    </row>
    <row r="53" spans="1:4" x14ac:dyDescent="0.25">
      <c r="A53" t="s">
        <v>417</v>
      </c>
      <c r="B53" s="10">
        <v>7695</v>
      </c>
      <c r="C53" s="10">
        <v>16695</v>
      </c>
      <c r="D53" s="10">
        <v>7970</v>
      </c>
    </row>
    <row r="54" spans="1:4" x14ac:dyDescent="0.25">
      <c r="A54" t="s">
        <v>418</v>
      </c>
      <c r="B54" s="10">
        <v>7580</v>
      </c>
      <c r="C54" s="10">
        <v>16525</v>
      </c>
      <c r="D54" s="10">
        <v>7865</v>
      </c>
    </row>
    <row r="55" spans="1:4" x14ac:dyDescent="0.25">
      <c r="A55" t="s">
        <v>419</v>
      </c>
      <c r="B55" s="10">
        <v>7170</v>
      </c>
      <c r="C55" s="10">
        <v>16230</v>
      </c>
      <c r="D55" s="10">
        <v>7730</v>
      </c>
    </row>
    <row r="56" spans="1:4" x14ac:dyDescent="0.25">
      <c r="A56" t="s">
        <v>420</v>
      </c>
      <c r="B56" s="10">
        <v>6775</v>
      </c>
      <c r="C56" s="10">
        <v>15820</v>
      </c>
      <c r="D56" s="10">
        <v>7595</v>
      </c>
    </row>
    <row r="57" spans="1:4" x14ac:dyDescent="0.25">
      <c r="A57" t="s">
        <v>421</v>
      </c>
      <c r="B57" s="10">
        <v>6705</v>
      </c>
      <c r="C57" s="10">
        <v>15435</v>
      </c>
      <c r="D57" s="10">
        <v>7445</v>
      </c>
    </row>
    <row r="58" spans="1:4" x14ac:dyDescent="0.25">
      <c r="A58" t="s">
        <v>422</v>
      </c>
      <c r="B58" s="10">
        <v>6995</v>
      </c>
      <c r="C58" s="10">
        <v>15790</v>
      </c>
      <c r="D58" s="10">
        <v>7330</v>
      </c>
    </row>
    <row r="59" spans="1:4" x14ac:dyDescent="0.25">
      <c r="A59" t="s">
        <v>423</v>
      </c>
      <c r="B59" s="10">
        <v>7115</v>
      </c>
      <c r="C59" s="10">
        <v>16030</v>
      </c>
      <c r="D59" s="10">
        <v>7430</v>
      </c>
    </row>
    <row r="60" spans="1:4" x14ac:dyDescent="0.25">
      <c r="A60" t="s">
        <v>424</v>
      </c>
      <c r="B60" s="10">
        <v>6880</v>
      </c>
      <c r="C60" s="10">
        <v>15320</v>
      </c>
      <c r="D60" s="10">
        <v>7325</v>
      </c>
    </row>
    <row r="61" spans="1:4" x14ac:dyDescent="0.25">
      <c r="A61" t="s">
        <v>425</v>
      </c>
      <c r="B61" s="10">
        <v>6630</v>
      </c>
      <c r="C61" s="10">
        <v>14865</v>
      </c>
      <c r="D61" s="10">
        <v>7325</v>
      </c>
    </row>
    <row r="62" spans="1:4" x14ac:dyDescent="0.25">
      <c r="A62" t="s">
        <v>426</v>
      </c>
      <c r="B62" s="10">
        <v>6205</v>
      </c>
      <c r="C62" s="10">
        <v>14620</v>
      </c>
      <c r="D62" s="10">
        <v>7275</v>
      </c>
    </row>
    <row r="63" spans="1:4" x14ac:dyDescent="0.25">
      <c r="A63" t="s">
        <v>427</v>
      </c>
      <c r="B63" s="10">
        <v>6075</v>
      </c>
      <c r="C63" s="10">
        <v>14845</v>
      </c>
      <c r="D63" s="10">
        <v>7460</v>
      </c>
    </row>
    <row r="64" spans="1:4" x14ac:dyDescent="0.25">
      <c r="A64" t="s">
        <v>428</v>
      </c>
      <c r="B64" s="10">
        <v>6090</v>
      </c>
      <c r="C64" s="10">
        <v>15135</v>
      </c>
      <c r="D64" s="10">
        <v>7625</v>
      </c>
    </row>
    <row r="65" spans="1:4" x14ac:dyDescent="0.25">
      <c r="A65" t="s">
        <v>429</v>
      </c>
      <c r="B65" s="10">
        <v>6310</v>
      </c>
      <c r="C65" s="10">
        <v>15320</v>
      </c>
      <c r="D65" s="10">
        <v>7750</v>
      </c>
    </row>
    <row r="66" spans="1:4" x14ac:dyDescent="0.25">
      <c r="A66" t="s">
        <v>430</v>
      </c>
      <c r="B66" s="10">
        <v>6170</v>
      </c>
      <c r="C66" s="10">
        <v>15245</v>
      </c>
      <c r="D66" s="10">
        <v>7765</v>
      </c>
    </row>
    <row r="67" spans="1:4" x14ac:dyDescent="0.25">
      <c r="A67" t="s">
        <v>431</v>
      </c>
      <c r="B67" s="10">
        <v>5980</v>
      </c>
      <c r="C67" s="10">
        <v>15195</v>
      </c>
      <c r="D67" s="10">
        <v>7760</v>
      </c>
    </row>
    <row r="68" spans="1:4" x14ac:dyDescent="0.25">
      <c r="A68" t="s">
        <v>432</v>
      </c>
      <c r="B68" s="10">
        <v>5825</v>
      </c>
      <c r="C68" s="10">
        <v>14885</v>
      </c>
      <c r="D68" s="10">
        <v>7635</v>
      </c>
    </row>
    <row r="69" spans="1:4" x14ac:dyDescent="0.25">
      <c r="A69" t="s">
        <v>433</v>
      </c>
      <c r="B69" s="10">
        <v>5750</v>
      </c>
      <c r="C69" s="10">
        <v>14505</v>
      </c>
      <c r="D69" s="10">
        <v>7515</v>
      </c>
    </row>
    <row r="70" spans="1:4" x14ac:dyDescent="0.25">
      <c r="A70" t="s">
        <v>434</v>
      </c>
      <c r="B70" s="10">
        <v>5920</v>
      </c>
      <c r="C70" s="10">
        <v>14650</v>
      </c>
      <c r="D70" s="10">
        <v>7565</v>
      </c>
    </row>
    <row r="71" spans="1:4" x14ac:dyDescent="0.25">
      <c r="A71" t="s">
        <v>435</v>
      </c>
      <c r="B71" s="10">
        <v>6260</v>
      </c>
      <c r="C71" s="10">
        <v>14900</v>
      </c>
      <c r="D71" s="10">
        <v>7630</v>
      </c>
    </row>
    <row r="72" spans="1:4" x14ac:dyDescent="0.25">
      <c r="A72" t="s">
        <v>436</v>
      </c>
      <c r="B72" s="10">
        <v>6325</v>
      </c>
      <c r="C72" s="10">
        <v>15110</v>
      </c>
      <c r="D72" s="10">
        <v>7740</v>
      </c>
    </row>
    <row r="73" spans="1:4" x14ac:dyDescent="0.25">
      <c r="A73" t="s">
        <v>437</v>
      </c>
      <c r="B73" s="10">
        <v>6205</v>
      </c>
      <c r="C73" s="10">
        <v>14815</v>
      </c>
      <c r="D73" s="10">
        <v>7790</v>
      </c>
    </row>
    <row r="74" spans="1:4" x14ac:dyDescent="0.25">
      <c r="A74" t="s">
        <v>438</v>
      </c>
      <c r="B74" s="10">
        <v>6050</v>
      </c>
      <c r="C74" s="10">
        <v>14725</v>
      </c>
      <c r="D74" s="10">
        <v>7840</v>
      </c>
    </row>
    <row r="75" spans="1:4" x14ac:dyDescent="0.25">
      <c r="A75" t="s">
        <v>439</v>
      </c>
      <c r="B75" s="10">
        <v>5885</v>
      </c>
      <c r="C75" s="10">
        <v>14715</v>
      </c>
      <c r="D75" s="10">
        <v>7940</v>
      </c>
    </row>
    <row r="76" spans="1:4" x14ac:dyDescent="0.25">
      <c r="A76" t="s">
        <v>440</v>
      </c>
      <c r="B76" s="10">
        <v>6000</v>
      </c>
      <c r="C76" s="10">
        <v>15110</v>
      </c>
      <c r="D76" s="10">
        <v>8135</v>
      </c>
    </row>
    <row r="77" spans="1:4" x14ac:dyDescent="0.25">
      <c r="A77" t="s">
        <v>441</v>
      </c>
      <c r="B77" s="10">
        <v>5970</v>
      </c>
      <c r="C77" s="10">
        <v>15270</v>
      </c>
      <c r="D77" s="10">
        <v>8140</v>
      </c>
    </row>
    <row r="78" spans="1:4" x14ac:dyDescent="0.25">
      <c r="A78" t="s">
        <v>442</v>
      </c>
      <c r="B78" s="10">
        <v>6045</v>
      </c>
      <c r="C78" s="10">
        <v>15345</v>
      </c>
      <c r="D78" s="10">
        <v>8170</v>
      </c>
    </row>
    <row r="79" spans="1:4" x14ac:dyDescent="0.25">
      <c r="A79" t="s">
        <v>443</v>
      </c>
      <c r="B79" s="10">
        <v>5980</v>
      </c>
      <c r="C79" s="10">
        <v>15260</v>
      </c>
      <c r="D79" s="10">
        <v>8210</v>
      </c>
    </row>
    <row r="80" spans="1:4" x14ac:dyDescent="0.25">
      <c r="A80" t="s">
        <v>444</v>
      </c>
      <c r="B80" s="10">
        <v>5740</v>
      </c>
      <c r="C80" s="10">
        <v>15095</v>
      </c>
      <c r="D80" s="10">
        <v>8160</v>
      </c>
    </row>
    <row r="81" spans="1:4" x14ac:dyDescent="0.25">
      <c r="A81" t="s">
        <v>445</v>
      </c>
      <c r="B81" s="10">
        <v>5725</v>
      </c>
      <c r="C81" s="10">
        <v>15205</v>
      </c>
      <c r="D81" s="10">
        <v>8220</v>
      </c>
    </row>
    <row r="82" spans="1:4" x14ac:dyDescent="0.25">
      <c r="A82" t="s">
        <v>446</v>
      </c>
      <c r="B82" s="10">
        <v>5860</v>
      </c>
      <c r="C82" s="10">
        <v>15415</v>
      </c>
      <c r="D82" s="10">
        <v>8150</v>
      </c>
    </row>
    <row r="83" spans="1:4" x14ac:dyDescent="0.25">
      <c r="A83" t="s">
        <v>447</v>
      </c>
      <c r="B83" s="10">
        <v>6040</v>
      </c>
      <c r="C83" s="10">
        <v>15270</v>
      </c>
      <c r="D83" s="10">
        <v>8110</v>
      </c>
    </row>
    <row r="84" spans="1:4" x14ac:dyDescent="0.25">
      <c r="A84" t="s">
        <v>448</v>
      </c>
      <c r="B84" s="10">
        <v>6035</v>
      </c>
      <c r="C84" s="10">
        <v>15275</v>
      </c>
      <c r="D84" s="10">
        <v>8020</v>
      </c>
    </row>
    <row r="85" spans="1:4" x14ac:dyDescent="0.25">
      <c r="A85" t="s">
        <v>449</v>
      </c>
      <c r="B85" s="10">
        <v>6150</v>
      </c>
      <c r="C85" s="10">
        <v>15755</v>
      </c>
      <c r="D85" s="10">
        <v>8250</v>
      </c>
    </row>
    <row r="86" spans="1:4" x14ac:dyDescent="0.25">
      <c r="A86" t="s">
        <v>450</v>
      </c>
      <c r="B86" s="10">
        <v>5890</v>
      </c>
      <c r="C86" s="10">
        <v>15420</v>
      </c>
      <c r="D86" s="10">
        <v>8035</v>
      </c>
    </row>
    <row r="87" spans="1:4" x14ac:dyDescent="0.25">
      <c r="A87" t="s">
        <v>451</v>
      </c>
      <c r="B87" s="10">
        <v>5955</v>
      </c>
      <c r="C87" s="10">
        <v>15675</v>
      </c>
      <c r="D87" s="10">
        <v>8055</v>
      </c>
    </row>
    <row r="88" spans="1:4" x14ac:dyDescent="0.25">
      <c r="A88" t="s">
        <v>452</v>
      </c>
      <c r="B88" s="10">
        <v>5765</v>
      </c>
      <c r="C88" s="10">
        <v>15600</v>
      </c>
      <c r="D88" s="10">
        <v>8000</v>
      </c>
    </row>
    <row r="89" spans="1:4" x14ac:dyDescent="0.25">
      <c r="A89" t="s">
        <v>453</v>
      </c>
      <c r="B89" s="10">
        <v>5830</v>
      </c>
      <c r="C89" s="10">
        <v>15790</v>
      </c>
      <c r="D89" s="10">
        <v>7865</v>
      </c>
    </row>
    <row r="90" spans="1:4" x14ac:dyDescent="0.25">
      <c r="A90" t="s">
        <v>454</v>
      </c>
      <c r="B90" s="10">
        <v>5940</v>
      </c>
      <c r="C90" s="10">
        <v>15940</v>
      </c>
      <c r="D90" s="10">
        <v>7830</v>
      </c>
    </row>
    <row r="91" spans="1:4" x14ac:dyDescent="0.25">
      <c r="A91" t="s">
        <v>455</v>
      </c>
      <c r="B91" s="10">
        <v>11170</v>
      </c>
      <c r="C91" s="10">
        <v>32150</v>
      </c>
      <c r="D91" s="10">
        <v>12545</v>
      </c>
    </row>
    <row r="92" spans="1:4" x14ac:dyDescent="0.25">
      <c r="A92" t="s">
        <v>456</v>
      </c>
      <c r="B92" s="10">
        <v>13380</v>
      </c>
      <c r="C92" s="10">
        <v>35835</v>
      </c>
      <c r="D92" s="10">
        <v>14085</v>
      </c>
    </row>
    <row r="93" spans="1:4" x14ac:dyDescent="0.25">
      <c r="A93" t="s">
        <v>457</v>
      </c>
      <c r="B93" s="10">
        <v>13865</v>
      </c>
      <c r="C93" s="10">
        <v>33870</v>
      </c>
      <c r="D93" s="10">
        <v>13650</v>
      </c>
    </row>
    <row r="94" spans="1:4" x14ac:dyDescent="0.25">
      <c r="A94" t="s">
        <v>458</v>
      </c>
      <c r="B94" s="10">
        <v>14395</v>
      </c>
      <c r="C94" s="10">
        <v>33495</v>
      </c>
      <c r="D94" s="10">
        <v>13495</v>
      </c>
    </row>
    <row r="95" spans="1:4" x14ac:dyDescent="0.25">
      <c r="A95" t="s">
        <v>459</v>
      </c>
      <c r="B95" s="10">
        <v>14190</v>
      </c>
      <c r="C95" s="10">
        <v>33900</v>
      </c>
      <c r="D95" s="10">
        <v>13740</v>
      </c>
    </row>
    <row r="96" spans="1:4" x14ac:dyDescent="0.25">
      <c r="A96" t="s">
        <v>460</v>
      </c>
      <c r="B96" s="10">
        <v>13775</v>
      </c>
      <c r="C96" s="10">
        <v>33020</v>
      </c>
      <c r="D96" s="10">
        <v>13525</v>
      </c>
    </row>
    <row r="97" spans="1:4" x14ac:dyDescent="0.25">
      <c r="A97" t="s">
        <v>461</v>
      </c>
      <c r="B97" s="10">
        <v>13290</v>
      </c>
      <c r="C97" s="10">
        <v>32115</v>
      </c>
      <c r="D97" s="10">
        <v>13250</v>
      </c>
    </row>
    <row r="98" spans="1:4" x14ac:dyDescent="0.25">
      <c r="A98" t="s">
        <v>462</v>
      </c>
      <c r="B98" s="10">
        <v>12770</v>
      </c>
      <c r="C98" s="10">
        <v>31915</v>
      </c>
      <c r="D98" s="10">
        <v>13600</v>
      </c>
    </row>
    <row r="99" spans="1:4" x14ac:dyDescent="0.25">
      <c r="A99" t="s">
        <v>463</v>
      </c>
      <c r="B99" s="10">
        <v>12065</v>
      </c>
      <c r="C99" s="10">
        <v>31115</v>
      </c>
      <c r="D99" s="10">
        <v>13460</v>
      </c>
    </row>
    <row r="100" spans="1:4" x14ac:dyDescent="0.25">
      <c r="A100" t="s">
        <v>464</v>
      </c>
      <c r="B100" s="10">
        <v>11505</v>
      </c>
      <c r="C100" s="10">
        <v>30070</v>
      </c>
      <c r="D100" s="10">
        <v>13325</v>
      </c>
    </row>
    <row r="101" spans="1:4" x14ac:dyDescent="0.25">
      <c r="A101" t="s">
        <v>465</v>
      </c>
      <c r="B101" s="10">
        <v>11780</v>
      </c>
      <c r="C101" s="10">
        <v>31535</v>
      </c>
      <c r="D101" s="10">
        <v>13770</v>
      </c>
    </row>
    <row r="102" spans="1:4" x14ac:dyDescent="0.25">
      <c r="A102" t="s">
        <v>466</v>
      </c>
      <c r="B102" s="10">
        <v>11805</v>
      </c>
      <c r="C102" s="10">
        <v>30980</v>
      </c>
      <c r="D102" s="10">
        <v>13730</v>
      </c>
    </row>
    <row r="103" spans="1:4" x14ac:dyDescent="0.25">
      <c r="A103" t="s">
        <v>467</v>
      </c>
      <c r="B103" s="10">
        <v>11375</v>
      </c>
      <c r="C103" s="10">
        <v>30910</v>
      </c>
      <c r="D103" s="10">
        <v>13590</v>
      </c>
    </row>
    <row r="104" spans="1:4" x14ac:dyDescent="0.25">
      <c r="A104" t="s">
        <v>468</v>
      </c>
      <c r="B104" s="10">
        <v>10600</v>
      </c>
      <c r="C104" s="10">
        <v>28975</v>
      </c>
      <c r="D104" s="10">
        <v>12945</v>
      </c>
    </row>
    <row r="105" spans="1:4" x14ac:dyDescent="0.25">
      <c r="A105" t="s">
        <v>469</v>
      </c>
      <c r="B105" s="10">
        <v>10015</v>
      </c>
      <c r="C105" s="10">
        <v>27120</v>
      </c>
      <c r="D105" s="10">
        <v>12400</v>
      </c>
    </row>
    <row r="106" spans="1:4" x14ac:dyDescent="0.25">
      <c r="A106" t="s">
        <v>470</v>
      </c>
      <c r="B106" s="10">
        <v>9575</v>
      </c>
      <c r="C106" s="10">
        <v>26865</v>
      </c>
      <c r="D106" s="10">
        <v>12310</v>
      </c>
    </row>
    <row r="107" spans="1:4" x14ac:dyDescent="0.25">
      <c r="A107" t="s">
        <v>471</v>
      </c>
      <c r="B107" s="10">
        <v>9355</v>
      </c>
      <c r="C107" s="10">
        <v>26310</v>
      </c>
      <c r="D107" s="10">
        <v>12105</v>
      </c>
    </row>
    <row r="108" spans="1:4" x14ac:dyDescent="0.25">
      <c r="A108" t="s">
        <v>472</v>
      </c>
      <c r="B108" s="10">
        <v>8700</v>
      </c>
      <c r="C108" s="10">
        <v>25795</v>
      </c>
      <c r="D108" s="10">
        <v>11690</v>
      </c>
    </row>
    <row r="109" spans="1:4" x14ac:dyDescent="0.25">
      <c r="A109" t="s">
        <v>473</v>
      </c>
      <c r="B109" s="10">
        <v>8175</v>
      </c>
      <c r="C109" s="10">
        <v>25110</v>
      </c>
      <c r="D109" s="10">
        <v>11450</v>
      </c>
    </row>
    <row r="110" spans="1:4" x14ac:dyDescent="0.25">
      <c r="A110" t="s">
        <v>474</v>
      </c>
      <c r="B110" s="10">
        <v>7555</v>
      </c>
      <c r="C110" s="10">
        <v>23425</v>
      </c>
      <c r="D110" s="10">
        <v>10830</v>
      </c>
    </row>
    <row r="111" spans="1:4" x14ac:dyDescent="0.25">
      <c r="A111" t="s">
        <v>475</v>
      </c>
      <c r="B111" s="10">
        <v>6940</v>
      </c>
      <c r="C111" s="10">
        <v>22415</v>
      </c>
      <c r="D111" s="10">
        <v>10330</v>
      </c>
    </row>
    <row r="112" spans="1:4" x14ac:dyDescent="0.25">
      <c r="A112" t="s">
        <v>476</v>
      </c>
      <c r="B112" s="10">
        <v>6410</v>
      </c>
      <c r="C112" s="10">
        <v>21830</v>
      </c>
      <c r="D112" s="10">
        <v>10000</v>
      </c>
    </row>
    <row r="113" spans="1:4" x14ac:dyDescent="0.25">
      <c r="A113" t="s">
        <v>477</v>
      </c>
      <c r="B113" s="10">
        <v>6460</v>
      </c>
      <c r="C113" s="10">
        <v>21735</v>
      </c>
      <c r="D113" s="10">
        <v>9920</v>
      </c>
    </row>
    <row r="114" spans="1:4" x14ac:dyDescent="0.25">
      <c r="A114" t="s">
        <v>478</v>
      </c>
      <c r="B114" s="10">
        <v>6325</v>
      </c>
      <c r="C114" s="10">
        <v>20915</v>
      </c>
      <c r="D114" s="10">
        <v>9670</v>
      </c>
    </row>
    <row r="115" spans="1:4" x14ac:dyDescent="0.25">
      <c r="A115" t="s">
        <v>479</v>
      </c>
      <c r="B115" s="10">
        <v>6180</v>
      </c>
      <c r="C115" s="10">
        <v>20495</v>
      </c>
      <c r="D115" s="10">
        <v>9480</v>
      </c>
    </row>
    <row r="116" spans="1:4" x14ac:dyDescent="0.25">
      <c r="A116" t="s">
        <v>480</v>
      </c>
      <c r="B116" s="10">
        <v>5835</v>
      </c>
      <c r="C116" s="10">
        <v>19835</v>
      </c>
      <c r="D116" s="10">
        <v>9170</v>
      </c>
    </row>
    <row r="117" spans="1:4" x14ac:dyDescent="0.25">
      <c r="A117" t="s">
        <v>481</v>
      </c>
      <c r="B117" s="10">
        <v>5745</v>
      </c>
      <c r="C117" s="10">
        <v>19735</v>
      </c>
      <c r="D117" s="10">
        <v>9085</v>
      </c>
    </row>
    <row r="118" spans="1:4" x14ac:dyDescent="0.25">
      <c r="A118" t="s">
        <v>482</v>
      </c>
      <c r="B118" s="10">
        <v>5885</v>
      </c>
      <c r="C118" s="10">
        <v>19830</v>
      </c>
      <c r="D118" s="10">
        <v>9070</v>
      </c>
    </row>
    <row r="119" spans="1:4" x14ac:dyDescent="0.25">
      <c r="A119" t="s">
        <v>483</v>
      </c>
      <c r="B119" s="10">
        <v>6070</v>
      </c>
      <c r="C119" s="10">
        <v>20030</v>
      </c>
      <c r="D119" s="10">
        <v>9030</v>
      </c>
    </row>
    <row r="120" spans="1:4" x14ac:dyDescent="0.25">
      <c r="A120" t="s">
        <v>484</v>
      </c>
      <c r="B120" s="10">
        <v>6085</v>
      </c>
      <c r="C120" s="10">
        <v>20055</v>
      </c>
      <c r="D120" s="10">
        <v>8785</v>
      </c>
    </row>
    <row r="121" spans="1:4" x14ac:dyDescent="0.25">
      <c r="A121" t="s">
        <v>485</v>
      </c>
      <c r="B121" s="10">
        <v>6135</v>
      </c>
      <c r="C121" s="10">
        <v>20085</v>
      </c>
      <c r="D121" s="10">
        <v>8690</v>
      </c>
    </row>
    <row r="122" spans="1:4" x14ac:dyDescent="0.25">
      <c r="A122" t="s">
        <v>486</v>
      </c>
      <c r="B122" s="10">
        <v>6140</v>
      </c>
      <c r="C122" s="10">
        <v>19760</v>
      </c>
      <c r="D122" s="10">
        <v>8675</v>
      </c>
    </row>
    <row r="123" spans="1:4" x14ac:dyDescent="0.25">
      <c r="A123" t="s">
        <v>487</v>
      </c>
      <c r="B123" s="10">
        <v>6135</v>
      </c>
      <c r="C123" s="10">
        <v>19985</v>
      </c>
      <c r="D123" s="10">
        <v>8715</v>
      </c>
    </row>
    <row r="124" spans="1:4" x14ac:dyDescent="0.25">
      <c r="A124" t="s">
        <v>488</v>
      </c>
      <c r="B124" s="10">
        <v>5980</v>
      </c>
      <c r="C124" s="10">
        <v>19995</v>
      </c>
      <c r="D124" s="10">
        <v>8715</v>
      </c>
    </row>
    <row r="125" spans="1:4" x14ac:dyDescent="0.25">
      <c r="B125" s="10"/>
      <c r="C125" s="10"/>
      <c r="D125"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515</v>
      </c>
    </row>
    <row r="2" spans="1:12" ht="19.95" customHeight="1" x14ac:dyDescent="0.25">
      <c r="A2" t="s">
        <v>516</v>
      </c>
    </row>
    <row r="3" spans="1:12" ht="19.95" customHeight="1" x14ac:dyDescent="0.3">
      <c r="A3" s="3" t="s">
        <v>33</v>
      </c>
    </row>
    <row r="4" spans="1:12" ht="19.95" customHeight="1" x14ac:dyDescent="0.25">
      <c r="A4" t="s">
        <v>517</v>
      </c>
    </row>
    <row r="5" spans="1:12" x14ac:dyDescent="0.25">
      <c r="A5" t="s">
        <v>518</v>
      </c>
    </row>
    <row r="6" spans="1:12" x14ac:dyDescent="0.25">
      <c r="A6" t="s">
        <v>519</v>
      </c>
    </row>
    <row r="7" spans="1:12" ht="62.4" x14ac:dyDescent="0.3">
      <c r="A7" s="8" t="s">
        <v>491</v>
      </c>
      <c r="B7" s="7" t="s">
        <v>492</v>
      </c>
      <c r="C7" s="7" t="s">
        <v>493</v>
      </c>
      <c r="D7" s="7" t="s">
        <v>494</v>
      </c>
      <c r="E7" s="7" t="s">
        <v>495</v>
      </c>
      <c r="F7" s="7" t="s">
        <v>496</v>
      </c>
      <c r="G7" s="7" t="s">
        <v>497</v>
      </c>
      <c r="H7" s="7" t="s">
        <v>498</v>
      </c>
      <c r="I7" s="7" t="s">
        <v>499</v>
      </c>
      <c r="J7" s="7" t="s">
        <v>500</v>
      </c>
      <c r="K7" s="7" t="s">
        <v>501</v>
      </c>
      <c r="L7" s="7" t="s">
        <v>502</v>
      </c>
    </row>
    <row r="8" spans="1:12" x14ac:dyDescent="0.25">
      <c r="A8" t="s">
        <v>503</v>
      </c>
      <c r="B8" s="10">
        <v>1310</v>
      </c>
      <c r="C8" s="10">
        <v>870</v>
      </c>
      <c r="D8" s="10">
        <v>2180</v>
      </c>
      <c r="E8" s="9">
        <v>2.9</v>
      </c>
      <c r="F8" s="9">
        <v>1.9</v>
      </c>
      <c r="G8" s="9">
        <v>2.4</v>
      </c>
      <c r="H8" s="10">
        <v>25</v>
      </c>
      <c r="I8" s="9">
        <v>1.1000000000000001</v>
      </c>
      <c r="J8" s="10">
        <v>-205</v>
      </c>
      <c r="K8" s="9">
        <v>-8.6</v>
      </c>
      <c r="L8">
        <v>0.81</v>
      </c>
    </row>
    <row r="9" spans="1:12" x14ac:dyDescent="0.25">
      <c r="A9" t="s">
        <v>504</v>
      </c>
      <c r="B9" s="10">
        <v>1560</v>
      </c>
      <c r="C9" s="10">
        <v>985</v>
      </c>
      <c r="D9" s="10">
        <v>2550</v>
      </c>
      <c r="E9" s="9">
        <v>3.3</v>
      </c>
      <c r="F9" s="9">
        <v>2</v>
      </c>
      <c r="G9" s="9">
        <v>2.6</v>
      </c>
      <c r="H9" s="10">
        <v>-80</v>
      </c>
      <c r="I9" s="9">
        <v>-3</v>
      </c>
      <c r="J9" s="10">
        <v>-360</v>
      </c>
      <c r="K9" s="9">
        <v>-12.3</v>
      </c>
      <c r="L9">
        <v>0.52</v>
      </c>
    </row>
    <row r="10" spans="1:12" x14ac:dyDescent="0.25">
      <c r="A10" t="s">
        <v>505</v>
      </c>
      <c r="B10" s="10">
        <v>1995</v>
      </c>
      <c r="C10" s="10">
        <v>1505</v>
      </c>
      <c r="D10" s="10">
        <v>3500</v>
      </c>
      <c r="E10" s="9">
        <v>2.9</v>
      </c>
      <c r="F10" s="9">
        <v>2.2000000000000002</v>
      </c>
      <c r="G10" s="9">
        <v>2.6</v>
      </c>
      <c r="H10" s="10">
        <v>-50</v>
      </c>
      <c r="I10" s="9">
        <v>-1.5</v>
      </c>
      <c r="J10" s="10">
        <v>-170</v>
      </c>
      <c r="K10" s="9">
        <v>-4.5999999999999996</v>
      </c>
      <c r="L10">
        <v>0.67</v>
      </c>
    </row>
    <row r="11" spans="1:12" x14ac:dyDescent="0.25">
      <c r="A11" t="s">
        <v>506</v>
      </c>
      <c r="B11" s="10">
        <v>5780</v>
      </c>
      <c r="C11" s="10">
        <v>3225</v>
      </c>
      <c r="D11" s="10">
        <v>9005</v>
      </c>
      <c r="E11" s="9">
        <v>5.2</v>
      </c>
      <c r="F11" s="9">
        <v>2.8</v>
      </c>
      <c r="G11" s="9">
        <v>4</v>
      </c>
      <c r="H11" s="10">
        <v>-30</v>
      </c>
      <c r="I11" s="9">
        <v>-0.3</v>
      </c>
      <c r="J11" s="10">
        <v>-1080</v>
      </c>
      <c r="K11" s="9">
        <v>-10.7</v>
      </c>
      <c r="L11" s="11">
        <v>1.2</v>
      </c>
    </row>
    <row r="12" spans="1:12" x14ac:dyDescent="0.25">
      <c r="A12" t="s">
        <v>507</v>
      </c>
      <c r="B12" s="10">
        <v>1650</v>
      </c>
      <c r="C12" s="10">
        <v>1100</v>
      </c>
      <c r="D12" s="10">
        <v>2745</v>
      </c>
      <c r="E12" s="9">
        <v>3.9</v>
      </c>
      <c r="F12" s="9">
        <v>2.5</v>
      </c>
      <c r="G12" s="9">
        <v>3.2</v>
      </c>
      <c r="H12" s="10">
        <v>25</v>
      </c>
      <c r="I12" s="9">
        <v>0.8</v>
      </c>
      <c r="J12" s="10">
        <v>-205</v>
      </c>
      <c r="K12" s="9">
        <v>-7</v>
      </c>
      <c r="L12">
        <v>0.56999999999999995</v>
      </c>
    </row>
    <row r="13" spans="1:12" x14ac:dyDescent="0.25">
      <c r="A13" t="s">
        <v>508</v>
      </c>
      <c r="B13" s="10">
        <v>2890</v>
      </c>
      <c r="C13" s="10">
        <v>1625</v>
      </c>
      <c r="D13" s="10">
        <v>4515</v>
      </c>
      <c r="E13" s="9">
        <v>6.3</v>
      </c>
      <c r="F13" s="9">
        <v>3.3</v>
      </c>
      <c r="G13" s="9">
        <v>4.8</v>
      </c>
      <c r="H13" s="10">
        <v>30</v>
      </c>
      <c r="I13" s="9">
        <v>0.6</v>
      </c>
      <c r="J13" s="10">
        <v>-310</v>
      </c>
      <c r="K13" s="9">
        <v>-6.4</v>
      </c>
      <c r="L13" s="11">
        <v>0.8</v>
      </c>
    </row>
    <row r="14" spans="1:12" x14ac:dyDescent="0.25">
      <c r="A14" t="s">
        <v>509</v>
      </c>
      <c r="B14" s="10">
        <v>995</v>
      </c>
      <c r="C14" s="10">
        <v>675</v>
      </c>
      <c r="D14" s="10">
        <v>1670</v>
      </c>
      <c r="E14" s="9">
        <v>2.8</v>
      </c>
      <c r="F14" s="9">
        <v>1.9</v>
      </c>
      <c r="G14" s="9">
        <v>2.4</v>
      </c>
      <c r="H14" s="10">
        <v>5</v>
      </c>
      <c r="I14" s="9">
        <v>0.3</v>
      </c>
      <c r="J14" s="10">
        <v>-185</v>
      </c>
      <c r="K14" s="9">
        <v>-10</v>
      </c>
      <c r="L14">
        <v>0.71</v>
      </c>
    </row>
    <row r="15" spans="1:12" x14ac:dyDescent="0.25">
      <c r="A15" t="s">
        <v>510</v>
      </c>
      <c r="B15" s="10">
        <v>1005</v>
      </c>
      <c r="C15" s="10">
        <v>710</v>
      </c>
      <c r="D15" s="10">
        <v>1715</v>
      </c>
      <c r="E15" s="9">
        <v>2.2000000000000002</v>
      </c>
      <c r="F15" s="9">
        <v>1.5</v>
      </c>
      <c r="G15" s="9">
        <v>1.8</v>
      </c>
      <c r="H15" s="10">
        <v>5</v>
      </c>
      <c r="I15" s="9">
        <v>0.2</v>
      </c>
      <c r="J15" s="10">
        <v>-260</v>
      </c>
      <c r="K15" s="9">
        <v>-13.1</v>
      </c>
      <c r="L15">
        <v>0.78</v>
      </c>
    </row>
    <row r="16" spans="1:12" x14ac:dyDescent="0.25">
      <c r="A16" t="s">
        <v>511</v>
      </c>
      <c r="B16" s="10">
        <v>1535</v>
      </c>
      <c r="C16" s="10">
        <v>1015</v>
      </c>
      <c r="D16" s="10">
        <v>2550</v>
      </c>
      <c r="E16" s="9">
        <v>3.6</v>
      </c>
      <c r="F16" s="9">
        <v>2.2999999999999998</v>
      </c>
      <c r="G16" s="9">
        <v>3</v>
      </c>
      <c r="H16" s="10">
        <v>0</v>
      </c>
      <c r="I16" s="9">
        <v>0</v>
      </c>
      <c r="J16" s="10">
        <v>-295</v>
      </c>
      <c r="K16" s="9">
        <v>-10.4</v>
      </c>
      <c r="L16">
        <v>0.65</v>
      </c>
    </row>
    <row r="17" spans="1:12" x14ac:dyDescent="0.25">
      <c r="A17" t="s">
        <v>512</v>
      </c>
      <c r="B17" s="10">
        <v>1110</v>
      </c>
      <c r="C17" s="10">
        <v>885</v>
      </c>
      <c r="D17" s="10">
        <v>1995</v>
      </c>
      <c r="E17" s="9">
        <v>2.4</v>
      </c>
      <c r="F17" s="9">
        <v>1.9</v>
      </c>
      <c r="G17" s="9">
        <v>2.1</v>
      </c>
      <c r="H17" s="10">
        <v>-45</v>
      </c>
      <c r="I17" s="9">
        <v>-2.1</v>
      </c>
      <c r="J17" s="10">
        <v>-205</v>
      </c>
      <c r="K17" s="9">
        <v>-9.3000000000000007</v>
      </c>
      <c r="L17">
        <v>0.78</v>
      </c>
    </row>
    <row r="18" spans="1:12" x14ac:dyDescent="0.25">
      <c r="A18" t="s">
        <v>513</v>
      </c>
      <c r="B18" s="10">
        <v>1875</v>
      </c>
      <c r="C18" s="10">
        <v>1290</v>
      </c>
      <c r="D18" s="10">
        <v>3165</v>
      </c>
      <c r="E18" s="9">
        <v>3.4</v>
      </c>
      <c r="F18" s="9">
        <v>2.2999999999999998</v>
      </c>
      <c r="G18" s="9">
        <v>2.8</v>
      </c>
      <c r="H18" s="10">
        <v>-45</v>
      </c>
      <c r="I18" s="9">
        <v>-1.4</v>
      </c>
      <c r="J18" s="10">
        <v>-360</v>
      </c>
      <c r="K18" s="9">
        <v>-10.199999999999999</v>
      </c>
      <c r="L18">
        <v>0.61</v>
      </c>
    </row>
    <row r="19" spans="1:12" x14ac:dyDescent="0.25">
      <c r="A19" t="s">
        <v>514</v>
      </c>
      <c r="B19" s="10">
        <v>21700</v>
      </c>
      <c r="C19" s="10">
        <v>13885</v>
      </c>
      <c r="D19" s="10">
        <v>35585</v>
      </c>
      <c r="E19" s="9">
        <v>3.7</v>
      </c>
      <c r="F19" s="9">
        <v>2.2999999999999998</v>
      </c>
      <c r="G19" s="9">
        <v>3</v>
      </c>
      <c r="H19" s="10">
        <v>-165</v>
      </c>
      <c r="I19" s="9">
        <v>-0.5</v>
      </c>
      <c r="J19" s="10">
        <v>-3635</v>
      </c>
      <c r="K19" s="9">
        <v>-9.3000000000000007</v>
      </c>
      <c r="L19">
        <v>0.78</v>
      </c>
    </row>
    <row r="20" spans="1:12" x14ac:dyDescent="0.25">
      <c r="B20" s="10"/>
      <c r="C20" s="10"/>
      <c r="D20" s="10"/>
      <c r="E20" s="9"/>
      <c r="F20" s="9"/>
      <c r="G20" s="9"/>
      <c r="H20" s="10"/>
      <c r="I20" s="9"/>
      <c r="J20" s="10"/>
      <c r="K20" s="9"/>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540</v>
      </c>
    </row>
    <row r="2" spans="1:11" ht="19.95" customHeight="1" x14ac:dyDescent="0.25">
      <c r="A2" t="s">
        <v>516</v>
      </c>
    </row>
    <row r="3" spans="1:11" ht="19.95" customHeight="1" x14ac:dyDescent="0.3">
      <c r="A3" s="3" t="s">
        <v>33</v>
      </c>
    </row>
    <row r="4" spans="1:11" x14ac:dyDescent="0.25">
      <c r="A4" t="s">
        <v>541</v>
      </c>
    </row>
    <row r="5" spans="1:11" x14ac:dyDescent="0.25">
      <c r="A5" t="s">
        <v>518</v>
      </c>
    </row>
    <row r="6" spans="1:11" ht="64.95" customHeight="1" x14ac:dyDescent="0.3">
      <c r="A6" s="8" t="s">
        <v>520</v>
      </c>
      <c r="B6" s="7" t="s">
        <v>492</v>
      </c>
      <c r="C6" s="7" t="s">
        <v>493</v>
      </c>
      <c r="D6" s="7" t="s">
        <v>494</v>
      </c>
      <c r="E6" s="7" t="s">
        <v>495</v>
      </c>
      <c r="F6" s="7" t="s">
        <v>496</v>
      </c>
      <c r="G6" s="7" t="s">
        <v>521</v>
      </c>
      <c r="H6" s="7" t="s">
        <v>498</v>
      </c>
      <c r="I6" s="7" t="s">
        <v>522</v>
      </c>
      <c r="J6" s="7" t="s">
        <v>500</v>
      </c>
      <c r="K6" s="7" t="s">
        <v>501</v>
      </c>
    </row>
    <row r="7" spans="1:11" x14ac:dyDescent="0.25">
      <c r="A7" t="s">
        <v>523</v>
      </c>
      <c r="B7" s="10">
        <v>1115</v>
      </c>
      <c r="C7" s="10">
        <v>685</v>
      </c>
      <c r="D7" s="10">
        <v>1800</v>
      </c>
      <c r="E7" s="9">
        <v>3.7</v>
      </c>
      <c r="F7" s="9">
        <v>2.2000000000000002</v>
      </c>
      <c r="G7" s="9">
        <v>2.9</v>
      </c>
      <c r="H7" s="10">
        <v>5</v>
      </c>
      <c r="I7" s="9">
        <v>0.4</v>
      </c>
      <c r="J7" s="10">
        <v>-235</v>
      </c>
      <c r="K7" s="9">
        <v>-11.5</v>
      </c>
    </row>
    <row r="8" spans="1:11" x14ac:dyDescent="0.25">
      <c r="A8" t="s">
        <v>524</v>
      </c>
      <c r="B8" s="10">
        <v>2225</v>
      </c>
      <c r="C8" s="10">
        <v>1180</v>
      </c>
      <c r="D8" s="10">
        <v>3405</v>
      </c>
      <c r="E8" s="9">
        <v>6.9</v>
      </c>
      <c r="F8" s="9">
        <v>3.5</v>
      </c>
      <c r="G8" s="9">
        <v>5.2</v>
      </c>
      <c r="H8" s="10">
        <v>-35</v>
      </c>
      <c r="I8" s="9">
        <v>-1</v>
      </c>
      <c r="J8" s="10">
        <v>-345</v>
      </c>
      <c r="K8" s="9">
        <v>-9.3000000000000007</v>
      </c>
    </row>
    <row r="9" spans="1:11" x14ac:dyDescent="0.25">
      <c r="A9" t="s">
        <v>525</v>
      </c>
      <c r="B9" s="10">
        <v>1250</v>
      </c>
      <c r="C9" s="10">
        <v>805</v>
      </c>
      <c r="D9" s="10">
        <v>2060</v>
      </c>
      <c r="E9" s="9">
        <v>3.1</v>
      </c>
      <c r="F9" s="9">
        <v>2</v>
      </c>
      <c r="G9" s="9">
        <v>2.6</v>
      </c>
      <c r="H9" s="10">
        <v>5</v>
      </c>
      <c r="I9" s="9">
        <v>0.2</v>
      </c>
      <c r="J9" s="10">
        <v>-335</v>
      </c>
      <c r="K9" s="9">
        <v>-14.1</v>
      </c>
    </row>
    <row r="10" spans="1:11" x14ac:dyDescent="0.25">
      <c r="A10" t="s">
        <v>526</v>
      </c>
      <c r="B10" s="10">
        <v>1795</v>
      </c>
      <c r="C10" s="10">
        <v>955</v>
      </c>
      <c r="D10" s="10">
        <v>2750</v>
      </c>
      <c r="E10" s="9">
        <v>6.5</v>
      </c>
      <c r="F10" s="9">
        <v>3.1</v>
      </c>
      <c r="G10" s="9">
        <v>4.7</v>
      </c>
      <c r="H10" s="10">
        <v>10</v>
      </c>
      <c r="I10" s="9">
        <v>0.4</v>
      </c>
      <c r="J10" s="10">
        <v>-315</v>
      </c>
      <c r="K10" s="9">
        <v>-10.3</v>
      </c>
    </row>
    <row r="11" spans="1:11" x14ac:dyDescent="0.25">
      <c r="A11" t="s">
        <v>527</v>
      </c>
      <c r="B11" s="10">
        <v>970</v>
      </c>
      <c r="C11" s="10">
        <v>580</v>
      </c>
      <c r="D11" s="10">
        <v>1555</v>
      </c>
      <c r="E11" s="9">
        <v>3.5</v>
      </c>
      <c r="F11" s="9">
        <v>2</v>
      </c>
      <c r="G11" s="9">
        <v>2.8</v>
      </c>
      <c r="H11" s="10">
        <v>0</v>
      </c>
      <c r="I11" s="9">
        <v>0.1</v>
      </c>
      <c r="J11" s="10">
        <v>-245</v>
      </c>
      <c r="K11" s="9">
        <v>-13.7</v>
      </c>
    </row>
    <row r="12" spans="1:11" x14ac:dyDescent="0.25">
      <c r="A12" t="s">
        <v>528</v>
      </c>
      <c r="B12" s="10">
        <v>1245</v>
      </c>
      <c r="C12" s="10">
        <v>795</v>
      </c>
      <c r="D12" s="10">
        <v>2040</v>
      </c>
      <c r="E12" s="9">
        <v>4</v>
      </c>
      <c r="F12" s="9">
        <v>2.5</v>
      </c>
      <c r="G12" s="9">
        <v>3.2</v>
      </c>
      <c r="H12" s="10">
        <v>-10</v>
      </c>
      <c r="I12" s="9">
        <v>-0.5</v>
      </c>
      <c r="J12" s="10">
        <v>-150</v>
      </c>
      <c r="K12" s="9">
        <v>-6.9</v>
      </c>
    </row>
    <row r="13" spans="1:11" x14ac:dyDescent="0.25">
      <c r="A13" t="s">
        <v>529</v>
      </c>
      <c r="B13" s="10">
        <v>965</v>
      </c>
      <c r="C13" s="10">
        <v>715</v>
      </c>
      <c r="D13" s="10">
        <v>1680</v>
      </c>
      <c r="E13" s="9">
        <v>2.9</v>
      </c>
      <c r="F13" s="9">
        <v>2.2000000000000002</v>
      </c>
      <c r="G13" s="9">
        <v>2.5</v>
      </c>
      <c r="H13" s="10">
        <v>-5</v>
      </c>
      <c r="I13" s="9">
        <v>-0.4</v>
      </c>
      <c r="J13" s="10">
        <v>-130</v>
      </c>
      <c r="K13" s="9">
        <v>-7.1</v>
      </c>
    </row>
    <row r="14" spans="1:11" x14ac:dyDescent="0.25">
      <c r="A14" t="s">
        <v>530</v>
      </c>
      <c r="B14" s="10">
        <v>2225</v>
      </c>
      <c r="C14" s="10">
        <v>1235</v>
      </c>
      <c r="D14" s="10">
        <v>3455</v>
      </c>
      <c r="E14" s="9">
        <v>7</v>
      </c>
      <c r="F14" s="9">
        <v>3.7</v>
      </c>
      <c r="G14" s="9">
        <v>5.3</v>
      </c>
      <c r="H14" s="10">
        <v>0</v>
      </c>
      <c r="I14" s="9">
        <v>0</v>
      </c>
      <c r="J14" s="10">
        <v>-190</v>
      </c>
      <c r="K14" s="9">
        <v>-5.2</v>
      </c>
    </row>
    <row r="15" spans="1:11" x14ac:dyDescent="0.25">
      <c r="A15" t="s">
        <v>531</v>
      </c>
      <c r="B15" s="10">
        <v>805</v>
      </c>
      <c r="C15" s="10">
        <v>575</v>
      </c>
      <c r="D15" s="10">
        <v>1380</v>
      </c>
      <c r="E15" s="9">
        <v>2.4</v>
      </c>
      <c r="F15" s="9">
        <v>1.7</v>
      </c>
      <c r="G15" s="9">
        <v>2</v>
      </c>
      <c r="H15" s="10">
        <v>-30</v>
      </c>
      <c r="I15" s="9">
        <v>-2</v>
      </c>
      <c r="J15" s="10">
        <v>-215</v>
      </c>
      <c r="K15" s="9">
        <v>-13.6</v>
      </c>
    </row>
    <row r="16" spans="1:11" x14ac:dyDescent="0.25">
      <c r="A16" t="s">
        <v>512</v>
      </c>
      <c r="B16" s="10">
        <v>750</v>
      </c>
      <c r="C16" s="10">
        <v>575</v>
      </c>
      <c r="D16" s="10">
        <v>1325</v>
      </c>
      <c r="E16" s="9">
        <v>2.2999999999999998</v>
      </c>
      <c r="F16" s="9">
        <v>1.8</v>
      </c>
      <c r="G16" s="9">
        <v>2</v>
      </c>
      <c r="H16" s="10">
        <v>-40</v>
      </c>
      <c r="I16" s="9">
        <v>-3</v>
      </c>
      <c r="J16" s="10">
        <v>-180</v>
      </c>
      <c r="K16" s="9">
        <v>-11.9</v>
      </c>
    </row>
    <row r="17" spans="1:11" x14ac:dyDescent="0.25">
      <c r="A17" t="s">
        <v>532</v>
      </c>
      <c r="B17" s="10">
        <v>1255</v>
      </c>
      <c r="C17" s="10">
        <v>965</v>
      </c>
      <c r="D17" s="10">
        <v>2220</v>
      </c>
      <c r="E17" s="9">
        <v>3.4</v>
      </c>
      <c r="F17" s="9">
        <v>2.6</v>
      </c>
      <c r="G17" s="9">
        <v>3</v>
      </c>
      <c r="H17" s="10">
        <v>5</v>
      </c>
      <c r="I17" s="9">
        <v>0.1</v>
      </c>
      <c r="J17" s="10">
        <v>-140</v>
      </c>
      <c r="K17" s="9">
        <v>-5.8</v>
      </c>
    </row>
    <row r="18" spans="1:11" x14ac:dyDescent="0.25">
      <c r="A18" t="s">
        <v>533</v>
      </c>
      <c r="B18" s="10">
        <v>1155</v>
      </c>
      <c r="C18" s="10">
        <v>835</v>
      </c>
      <c r="D18" s="10">
        <v>1990</v>
      </c>
      <c r="E18" s="9">
        <v>3.3</v>
      </c>
      <c r="F18" s="9">
        <v>2.4</v>
      </c>
      <c r="G18" s="9">
        <v>2.9</v>
      </c>
      <c r="H18" s="10">
        <v>40</v>
      </c>
      <c r="I18" s="9">
        <v>1.9</v>
      </c>
      <c r="J18" s="10">
        <v>-125</v>
      </c>
      <c r="K18" s="9">
        <v>-6</v>
      </c>
    </row>
    <row r="19" spans="1:11" x14ac:dyDescent="0.25">
      <c r="A19" t="s">
        <v>534</v>
      </c>
      <c r="B19" s="10">
        <v>810</v>
      </c>
      <c r="C19" s="10">
        <v>490</v>
      </c>
      <c r="D19" s="10">
        <v>1295</v>
      </c>
      <c r="E19" s="9">
        <v>3.1</v>
      </c>
      <c r="F19" s="9">
        <v>1.7</v>
      </c>
      <c r="G19" s="9">
        <v>2.4</v>
      </c>
      <c r="H19" s="10">
        <v>-55</v>
      </c>
      <c r="I19" s="9">
        <v>-3.9</v>
      </c>
      <c r="J19" s="10">
        <v>-225</v>
      </c>
      <c r="K19" s="9">
        <v>-14.7</v>
      </c>
    </row>
    <row r="20" spans="1:11" x14ac:dyDescent="0.25">
      <c r="A20" t="s">
        <v>535</v>
      </c>
      <c r="B20" s="10">
        <v>860</v>
      </c>
      <c r="C20" s="10">
        <v>590</v>
      </c>
      <c r="D20" s="10">
        <v>1450</v>
      </c>
      <c r="E20" s="9">
        <v>2.7</v>
      </c>
      <c r="F20" s="9">
        <v>1.8</v>
      </c>
      <c r="G20" s="9">
        <v>2.2000000000000002</v>
      </c>
      <c r="H20" s="10">
        <v>35</v>
      </c>
      <c r="I20" s="9">
        <v>2.5</v>
      </c>
      <c r="J20" s="10">
        <v>-80</v>
      </c>
      <c r="K20" s="9">
        <v>-5.3</v>
      </c>
    </row>
    <row r="21" spans="1:11" x14ac:dyDescent="0.25">
      <c r="A21" t="s">
        <v>536</v>
      </c>
      <c r="B21" s="10">
        <v>1095</v>
      </c>
      <c r="C21" s="10">
        <v>695</v>
      </c>
      <c r="D21" s="10">
        <v>1790</v>
      </c>
      <c r="E21" s="9">
        <v>3.1</v>
      </c>
      <c r="F21" s="9">
        <v>2</v>
      </c>
      <c r="G21" s="9">
        <v>2.6</v>
      </c>
      <c r="H21" s="10">
        <v>-30</v>
      </c>
      <c r="I21" s="9">
        <v>-1.7</v>
      </c>
      <c r="J21" s="10">
        <v>-210</v>
      </c>
      <c r="K21" s="9">
        <v>-10.6</v>
      </c>
    </row>
    <row r="22" spans="1:11" x14ac:dyDescent="0.25">
      <c r="A22" t="s">
        <v>537</v>
      </c>
      <c r="B22" s="10">
        <v>950</v>
      </c>
      <c r="C22" s="10">
        <v>640</v>
      </c>
      <c r="D22" s="10">
        <v>1590</v>
      </c>
      <c r="E22" s="9">
        <v>3.4</v>
      </c>
      <c r="F22" s="9">
        <v>2.2000000000000002</v>
      </c>
      <c r="G22" s="9">
        <v>2.8</v>
      </c>
      <c r="H22" s="10">
        <v>-30</v>
      </c>
      <c r="I22" s="9">
        <v>-1.8</v>
      </c>
      <c r="J22" s="10">
        <v>-175</v>
      </c>
      <c r="K22" s="9">
        <v>-9.9</v>
      </c>
    </row>
    <row r="23" spans="1:11" x14ac:dyDescent="0.25">
      <c r="A23" t="s">
        <v>538</v>
      </c>
      <c r="B23" s="10">
        <v>1260</v>
      </c>
      <c r="C23" s="10">
        <v>935</v>
      </c>
      <c r="D23" s="10">
        <v>2195</v>
      </c>
      <c r="E23" s="9">
        <v>3.1</v>
      </c>
      <c r="F23" s="9">
        <v>2.2999999999999998</v>
      </c>
      <c r="G23" s="9">
        <v>2.7</v>
      </c>
      <c r="H23" s="10">
        <v>-55</v>
      </c>
      <c r="I23" s="9">
        <v>-2.5</v>
      </c>
      <c r="J23" s="10">
        <v>-135</v>
      </c>
      <c r="K23" s="9">
        <v>-5.8</v>
      </c>
    </row>
    <row r="24" spans="1:11" x14ac:dyDescent="0.25">
      <c r="A24" t="s">
        <v>539</v>
      </c>
      <c r="B24" s="10">
        <v>975</v>
      </c>
      <c r="C24" s="10">
        <v>635</v>
      </c>
      <c r="D24" s="10">
        <v>1610</v>
      </c>
      <c r="E24" s="9">
        <v>2.8</v>
      </c>
      <c r="F24" s="9">
        <v>3.3</v>
      </c>
      <c r="G24" s="9">
        <v>2.2000000000000002</v>
      </c>
      <c r="H24" s="10">
        <v>30</v>
      </c>
      <c r="I24" s="9">
        <v>1.8</v>
      </c>
      <c r="J24" s="10">
        <v>-200</v>
      </c>
      <c r="K24" s="9">
        <v>-11</v>
      </c>
    </row>
    <row r="25" spans="1:11" x14ac:dyDescent="0.25">
      <c r="A25" t="s">
        <v>514</v>
      </c>
      <c r="B25" s="10">
        <v>21700</v>
      </c>
      <c r="C25" s="10">
        <v>13885</v>
      </c>
      <c r="D25" s="10">
        <v>35585</v>
      </c>
      <c r="E25" s="9">
        <v>3.7</v>
      </c>
      <c r="F25" s="9">
        <v>2.2999999999999998</v>
      </c>
      <c r="G25" s="9">
        <v>3</v>
      </c>
      <c r="H25" s="10">
        <v>-165</v>
      </c>
      <c r="I25" s="9">
        <v>-0.5</v>
      </c>
      <c r="J25" s="10">
        <v>-3635</v>
      </c>
      <c r="K25" s="9">
        <v>-9.3000000000000007</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552</v>
      </c>
    </row>
    <row r="2" spans="1:11" ht="19.95" customHeight="1" x14ac:dyDescent="0.25">
      <c r="A2" t="s">
        <v>553</v>
      </c>
    </row>
    <row r="3" spans="1:11" ht="19.95" customHeight="1" x14ac:dyDescent="0.3">
      <c r="A3" s="3" t="s">
        <v>33</v>
      </c>
    </row>
    <row r="4" spans="1:11" x14ac:dyDescent="0.25">
      <c r="A4" t="s">
        <v>517</v>
      </c>
    </row>
    <row r="5" spans="1:11" x14ac:dyDescent="0.25">
      <c r="A5" t="s">
        <v>518</v>
      </c>
    </row>
    <row r="6" spans="1:11" ht="64.95" customHeight="1" x14ac:dyDescent="0.3">
      <c r="A6" s="8" t="s">
        <v>542</v>
      </c>
      <c r="B6" s="7" t="s">
        <v>492</v>
      </c>
      <c r="C6" s="7" t="s">
        <v>493</v>
      </c>
      <c r="D6" s="7" t="s">
        <v>494</v>
      </c>
      <c r="E6" s="7" t="s">
        <v>495</v>
      </c>
      <c r="F6" s="7" t="s">
        <v>496</v>
      </c>
      <c r="G6" s="7" t="s">
        <v>521</v>
      </c>
      <c r="H6" s="7" t="s">
        <v>498</v>
      </c>
      <c r="I6" s="7" t="s">
        <v>522</v>
      </c>
      <c r="J6" s="7" t="s">
        <v>500</v>
      </c>
      <c r="K6" s="7" t="s">
        <v>501</v>
      </c>
    </row>
    <row r="7" spans="1:11" x14ac:dyDescent="0.25">
      <c r="A7" t="s">
        <v>543</v>
      </c>
      <c r="B7" s="10">
        <v>945</v>
      </c>
      <c r="C7" s="10">
        <v>670</v>
      </c>
      <c r="D7" s="10">
        <v>1615</v>
      </c>
      <c r="E7" s="9">
        <v>3.3</v>
      </c>
      <c r="F7" s="9">
        <v>2.2999999999999998</v>
      </c>
      <c r="G7" s="9">
        <v>2.8</v>
      </c>
      <c r="H7" s="10">
        <v>-5</v>
      </c>
      <c r="I7" s="9">
        <v>-0.2</v>
      </c>
      <c r="J7" s="10">
        <v>-90</v>
      </c>
      <c r="K7" s="9">
        <v>-5.3</v>
      </c>
    </row>
    <row r="8" spans="1:11" x14ac:dyDescent="0.25">
      <c r="A8" t="s">
        <v>506</v>
      </c>
      <c r="B8" s="10">
        <v>11025</v>
      </c>
      <c r="C8" s="10">
        <v>6630</v>
      </c>
      <c r="D8" s="10">
        <v>17660</v>
      </c>
      <c r="E8" s="9">
        <v>3.9</v>
      </c>
      <c r="F8" s="9">
        <v>2.2999999999999998</v>
      </c>
      <c r="G8" s="9">
        <v>3.1</v>
      </c>
      <c r="H8" s="10">
        <v>-105</v>
      </c>
      <c r="I8" s="9">
        <v>-0.6</v>
      </c>
      <c r="J8" s="10">
        <v>-2220</v>
      </c>
      <c r="K8" s="9">
        <v>-11.2</v>
      </c>
    </row>
    <row r="9" spans="1:11" x14ac:dyDescent="0.25">
      <c r="A9" t="s">
        <v>544</v>
      </c>
      <c r="B9" s="10">
        <v>1110</v>
      </c>
      <c r="C9" s="10">
        <v>770</v>
      </c>
      <c r="D9" s="10">
        <v>1880</v>
      </c>
      <c r="E9" s="9">
        <v>3.5</v>
      </c>
      <c r="F9" s="9">
        <v>2.4</v>
      </c>
      <c r="G9" s="9">
        <v>2.9</v>
      </c>
      <c r="H9" s="10">
        <v>25</v>
      </c>
      <c r="I9" s="9">
        <v>1.3</v>
      </c>
      <c r="J9" s="10">
        <v>-120</v>
      </c>
      <c r="K9" s="9">
        <v>-6.1</v>
      </c>
    </row>
    <row r="10" spans="1:11" x14ac:dyDescent="0.25">
      <c r="A10" t="s">
        <v>545</v>
      </c>
      <c r="B10" s="10">
        <v>590</v>
      </c>
      <c r="C10" s="10">
        <v>455</v>
      </c>
      <c r="D10" s="10">
        <v>1050</v>
      </c>
      <c r="E10" s="9">
        <v>2.2000000000000002</v>
      </c>
      <c r="F10" s="9">
        <v>1.8</v>
      </c>
      <c r="G10" s="9">
        <v>2</v>
      </c>
      <c r="H10" s="10">
        <v>-45</v>
      </c>
      <c r="I10" s="9">
        <v>-4</v>
      </c>
      <c r="J10" s="10">
        <v>-135</v>
      </c>
      <c r="K10" s="9">
        <v>-11.3</v>
      </c>
    </row>
    <row r="11" spans="1:11" x14ac:dyDescent="0.25">
      <c r="A11" t="s">
        <v>546</v>
      </c>
      <c r="B11" s="10">
        <v>1620</v>
      </c>
      <c r="C11" s="10">
        <v>1260</v>
      </c>
      <c r="D11" s="10">
        <v>2875</v>
      </c>
      <c r="E11" s="9">
        <v>3.2</v>
      </c>
      <c r="F11" s="9">
        <v>2.5</v>
      </c>
      <c r="G11" s="9">
        <v>2.8</v>
      </c>
      <c r="H11" s="10">
        <v>-35</v>
      </c>
      <c r="I11" s="9">
        <v>-1.2</v>
      </c>
      <c r="J11" s="10">
        <v>-125</v>
      </c>
      <c r="K11" s="9">
        <v>-4.0999999999999996</v>
      </c>
    </row>
    <row r="12" spans="1:11" x14ac:dyDescent="0.25">
      <c r="A12" t="s">
        <v>547</v>
      </c>
      <c r="B12" s="10">
        <v>2825</v>
      </c>
      <c r="C12" s="10">
        <v>1565</v>
      </c>
      <c r="D12" s="10">
        <v>4390</v>
      </c>
      <c r="E12" s="9">
        <v>6.2</v>
      </c>
      <c r="F12" s="9">
        <v>3.3</v>
      </c>
      <c r="G12" s="9">
        <v>4.8</v>
      </c>
      <c r="H12" s="10">
        <v>0</v>
      </c>
      <c r="I12" s="9">
        <v>0</v>
      </c>
      <c r="J12" s="10">
        <v>-260</v>
      </c>
      <c r="K12" s="9">
        <v>-5.6</v>
      </c>
    </row>
    <row r="13" spans="1:11" x14ac:dyDescent="0.25">
      <c r="A13" t="s">
        <v>548</v>
      </c>
      <c r="B13" s="10">
        <v>525</v>
      </c>
      <c r="C13" s="10">
        <v>435</v>
      </c>
      <c r="D13" s="10">
        <v>960</v>
      </c>
      <c r="E13" s="9">
        <v>2.5</v>
      </c>
      <c r="F13" s="9">
        <v>2.2000000000000002</v>
      </c>
      <c r="G13" s="9">
        <v>2.2999999999999998</v>
      </c>
      <c r="H13" s="10">
        <v>-5</v>
      </c>
      <c r="I13" s="9">
        <v>-0.4</v>
      </c>
      <c r="J13" s="10">
        <v>-60</v>
      </c>
      <c r="K13" s="9">
        <v>-5.8</v>
      </c>
    </row>
    <row r="14" spans="1:11" x14ac:dyDescent="0.25">
      <c r="A14" t="s">
        <v>549</v>
      </c>
      <c r="B14" s="10">
        <v>615</v>
      </c>
      <c r="C14" s="10">
        <v>420</v>
      </c>
      <c r="D14" s="10">
        <v>1035</v>
      </c>
      <c r="E14" s="9">
        <v>3</v>
      </c>
      <c r="F14" s="9">
        <v>2.1</v>
      </c>
      <c r="G14" s="9">
        <v>2.6</v>
      </c>
      <c r="H14" s="10">
        <v>0</v>
      </c>
      <c r="I14" s="9">
        <v>-0.2</v>
      </c>
      <c r="J14" s="10">
        <v>-115</v>
      </c>
      <c r="K14" s="9">
        <v>-10.199999999999999</v>
      </c>
    </row>
    <row r="15" spans="1:11" x14ac:dyDescent="0.25">
      <c r="A15" t="s">
        <v>550</v>
      </c>
      <c r="B15" s="10">
        <v>1505</v>
      </c>
      <c r="C15" s="10">
        <v>1055</v>
      </c>
      <c r="D15" s="10">
        <v>2560</v>
      </c>
      <c r="E15" s="9">
        <v>3</v>
      </c>
      <c r="F15" s="9">
        <v>2.1</v>
      </c>
      <c r="G15" s="9">
        <v>2.6</v>
      </c>
      <c r="H15" s="10">
        <v>-25</v>
      </c>
      <c r="I15" s="9">
        <v>-1</v>
      </c>
      <c r="J15" s="10">
        <v>-315</v>
      </c>
      <c r="K15" s="9">
        <v>-10.9</v>
      </c>
    </row>
    <row r="16" spans="1:11" x14ac:dyDescent="0.25">
      <c r="A16" t="s">
        <v>551</v>
      </c>
      <c r="B16" s="10">
        <v>935</v>
      </c>
      <c r="C16" s="10">
        <v>625</v>
      </c>
      <c r="D16" s="10">
        <v>1560</v>
      </c>
      <c r="E16" s="9">
        <v>3.3</v>
      </c>
      <c r="F16" s="9">
        <v>2.2000000000000002</v>
      </c>
      <c r="G16" s="9">
        <v>2.8</v>
      </c>
      <c r="H16" s="10">
        <v>30</v>
      </c>
      <c r="I16" s="9">
        <v>2</v>
      </c>
      <c r="J16" s="10">
        <v>-200</v>
      </c>
      <c r="K16" s="9">
        <v>-11.3</v>
      </c>
    </row>
    <row r="17" spans="1:11" x14ac:dyDescent="0.25">
      <c r="A17" t="s">
        <v>514</v>
      </c>
      <c r="B17" s="10">
        <v>21700</v>
      </c>
      <c r="C17" s="10">
        <v>13885</v>
      </c>
      <c r="D17" s="10">
        <v>35585</v>
      </c>
      <c r="E17" s="9">
        <v>3.7</v>
      </c>
      <c r="F17" s="9">
        <v>2.2999999999999998</v>
      </c>
      <c r="G17" s="9">
        <v>3</v>
      </c>
      <c r="H17" s="10">
        <v>-165</v>
      </c>
      <c r="I17" s="9">
        <v>-0.5</v>
      </c>
      <c r="J17" s="10">
        <v>-3635</v>
      </c>
      <c r="K17" s="9">
        <v>-9.3000000000000007</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96"/>
  <sheetViews>
    <sheetView workbookViewId="0"/>
  </sheetViews>
  <sheetFormatPr defaultColWidth="10.90625" defaultRowHeight="15" x14ac:dyDescent="0.25"/>
  <cols>
    <col min="1" max="1" width="30.7265625" customWidth="1"/>
  </cols>
  <sheetData>
    <row r="1" spans="1:65" ht="19.95" customHeight="1" x14ac:dyDescent="0.35">
      <c r="A1" s="2" t="s">
        <v>1445</v>
      </c>
    </row>
    <row r="2" spans="1:65" ht="19.95" customHeight="1" x14ac:dyDescent="0.25">
      <c r="A2" t="s">
        <v>1446</v>
      </c>
    </row>
    <row r="3" spans="1:65" ht="19.95" customHeight="1" x14ac:dyDescent="0.3">
      <c r="A3" s="3" t="s">
        <v>33</v>
      </c>
    </row>
    <row r="4" spans="1:65" x14ac:dyDescent="0.25">
      <c r="A4" t="s">
        <v>1447</v>
      </c>
    </row>
    <row r="5" spans="1:65" x14ac:dyDescent="0.25">
      <c r="A5" t="s">
        <v>1448</v>
      </c>
    </row>
    <row r="6" spans="1:65" ht="40.049999999999997" customHeight="1" x14ac:dyDescent="0.3">
      <c r="A6" s="8" t="s">
        <v>554</v>
      </c>
      <c r="B6" s="7" t="s">
        <v>425</v>
      </c>
      <c r="C6" s="7" t="s">
        <v>426</v>
      </c>
      <c r="D6" s="7" t="s">
        <v>427</v>
      </c>
      <c r="E6" s="7" t="s">
        <v>428</v>
      </c>
      <c r="F6" s="7" t="s">
        <v>429</v>
      </c>
      <c r="G6" s="7" t="s">
        <v>430</v>
      </c>
      <c r="H6" s="7" t="s">
        <v>431</v>
      </c>
      <c r="I6" s="7" t="s">
        <v>432</v>
      </c>
      <c r="J6" s="7" t="s">
        <v>433</v>
      </c>
      <c r="K6" s="7" t="s">
        <v>434</v>
      </c>
      <c r="L6" s="7" t="s">
        <v>435</v>
      </c>
      <c r="M6" s="7" t="s">
        <v>436</v>
      </c>
      <c r="N6" s="7" t="s">
        <v>437</v>
      </c>
      <c r="O6" s="7" t="s">
        <v>438</v>
      </c>
      <c r="P6" s="7" t="s">
        <v>439</v>
      </c>
      <c r="Q6" s="7" t="s">
        <v>440</v>
      </c>
      <c r="R6" s="7" t="s">
        <v>441</v>
      </c>
      <c r="S6" s="7" t="s">
        <v>442</v>
      </c>
      <c r="T6" s="7" t="s">
        <v>443</v>
      </c>
      <c r="U6" s="7" t="s">
        <v>444</v>
      </c>
      <c r="V6" s="7" t="s">
        <v>445</v>
      </c>
      <c r="W6" s="7" t="s">
        <v>446</v>
      </c>
      <c r="X6" s="7" t="s">
        <v>447</v>
      </c>
      <c r="Y6" s="7" t="s">
        <v>448</v>
      </c>
      <c r="Z6" s="7" t="s">
        <v>449</v>
      </c>
      <c r="AA6" s="7" t="s">
        <v>450</v>
      </c>
      <c r="AB6" s="7" t="s">
        <v>451</v>
      </c>
      <c r="AC6" s="7" t="s">
        <v>452</v>
      </c>
      <c r="AD6" s="7" t="s">
        <v>453</v>
      </c>
      <c r="AE6" s="7" t="s">
        <v>454</v>
      </c>
      <c r="AF6" s="7" t="s">
        <v>455</v>
      </c>
      <c r="AG6" s="7" t="s">
        <v>456</v>
      </c>
      <c r="AH6" s="7" t="s">
        <v>457</v>
      </c>
      <c r="AI6" s="7" t="s">
        <v>458</v>
      </c>
      <c r="AJ6" s="7" t="s">
        <v>459</v>
      </c>
      <c r="AK6" s="7" t="s">
        <v>460</v>
      </c>
      <c r="AL6" s="7" t="s">
        <v>461</v>
      </c>
      <c r="AM6" s="7" t="s">
        <v>462</v>
      </c>
      <c r="AN6" s="7" t="s">
        <v>463</v>
      </c>
      <c r="AO6" s="7" t="s">
        <v>464</v>
      </c>
      <c r="AP6" s="7" t="s">
        <v>465</v>
      </c>
      <c r="AQ6" s="7" t="s">
        <v>466</v>
      </c>
      <c r="AR6" s="7" t="s">
        <v>467</v>
      </c>
      <c r="AS6" s="7" t="s">
        <v>468</v>
      </c>
      <c r="AT6" s="7" t="s">
        <v>469</v>
      </c>
      <c r="AU6" s="7" t="s">
        <v>470</v>
      </c>
      <c r="AV6" s="7" t="s">
        <v>471</v>
      </c>
      <c r="AW6" s="7" t="s">
        <v>472</v>
      </c>
      <c r="AX6" s="7" t="s">
        <v>473</v>
      </c>
      <c r="AY6" s="7" t="s">
        <v>474</v>
      </c>
      <c r="AZ6" s="7" t="s">
        <v>475</v>
      </c>
      <c r="BA6" s="7" t="s">
        <v>476</v>
      </c>
      <c r="BB6" s="7" t="s">
        <v>477</v>
      </c>
      <c r="BC6" s="7" t="s">
        <v>478</v>
      </c>
      <c r="BD6" s="7" t="s">
        <v>479</v>
      </c>
      <c r="BE6" s="7" t="s">
        <v>480</v>
      </c>
      <c r="BF6" s="7" t="s">
        <v>481</v>
      </c>
      <c r="BG6" s="7" t="s">
        <v>482</v>
      </c>
      <c r="BH6" s="7" t="s">
        <v>483</v>
      </c>
      <c r="BI6" s="7" t="s">
        <v>484</v>
      </c>
      <c r="BJ6" s="7" t="s">
        <v>485</v>
      </c>
      <c r="BK6" s="7" t="s">
        <v>486</v>
      </c>
      <c r="BL6" s="7" t="s">
        <v>487</v>
      </c>
      <c r="BM6" s="7" t="s">
        <v>488</v>
      </c>
    </row>
    <row r="7" spans="1:65" x14ac:dyDescent="0.25">
      <c r="A7" t="s">
        <v>555</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5</v>
      </c>
    </row>
    <row r="8" spans="1:65" x14ac:dyDescent="0.25">
      <c r="A8" t="s">
        <v>556</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20</v>
      </c>
    </row>
    <row r="9" spans="1:65" x14ac:dyDescent="0.25">
      <c r="A9" t="s">
        <v>557</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row>
    <row r="10" spans="1:65" x14ac:dyDescent="0.25">
      <c r="A10" t="s">
        <v>558</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35</v>
      </c>
      <c r="BM10">
        <v>40</v>
      </c>
    </row>
    <row r="11" spans="1:65" x14ac:dyDescent="0.25">
      <c r="A11" t="s">
        <v>559</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50</v>
      </c>
      <c r="BM11">
        <v>55</v>
      </c>
    </row>
    <row r="12" spans="1:65" x14ac:dyDescent="0.25">
      <c r="A12" t="s">
        <v>560</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30</v>
      </c>
    </row>
    <row r="13" spans="1:65" x14ac:dyDescent="0.25">
      <c r="A13" t="s">
        <v>561</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35</v>
      </c>
      <c r="BM13">
        <v>40</v>
      </c>
    </row>
    <row r="14" spans="1:65" x14ac:dyDescent="0.25">
      <c r="A14" t="s">
        <v>562</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25</v>
      </c>
    </row>
    <row r="15" spans="1:65" x14ac:dyDescent="0.25">
      <c r="A15" t="s">
        <v>563</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40</v>
      </c>
    </row>
    <row r="16" spans="1:65" x14ac:dyDescent="0.25">
      <c r="A16" t="s">
        <v>564</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40</v>
      </c>
      <c r="BM16">
        <v>35</v>
      </c>
    </row>
    <row r="17" spans="1:65" x14ac:dyDescent="0.25">
      <c r="A17" t="s">
        <v>565</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40</v>
      </c>
      <c r="BM17">
        <v>45</v>
      </c>
    </row>
    <row r="18" spans="1:65" x14ac:dyDescent="0.25">
      <c r="A18" t="s">
        <v>566</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row>
    <row r="19" spans="1:65" x14ac:dyDescent="0.25">
      <c r="A19" t="s">
        <v>567</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40</v>
      </c>
    </row>
    <row r="20" spans="1:65" x14ac:dyDescent="0.25">
      <c r="A20" t="s">
        <v>568</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40</v>
      </c>
      <c r="BM20">
        <v>45</v>
      </c>
    </row>
    <row r="21" spans="1:65" x14ac:dyDescent="0.25">
      <c r="A21" t="s">
        <v>569</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30</v>
      </c>
      <c r="BM21">
        <v>35</v>
      </c>
    </row>
    <row r="22" spans="1:65" x14ac:dyDescent="0.25">
      <c r="A22" t="s">
        <v>570</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25</v>
      </c>
      <c r="BM22">
        <v>30</v>
      </c>
    </row>
    <row r="23" spans="1:65" x14ac:dyDescent="0.25">
      <c r="A23" t="s">
        <v>571</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25</v>
      </c>
      <c r="BM23">
        <v>20</v>
      </c>
    </row>
    <row r="24" spans="1:65" x14ac:dyDescent="0.25">
      <c r="A24" t="s">
        <v>572</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30</v>
      </c>
      <c r="BM24">
        <v>25</v>
      </c>
    </row>
    <row r="25" spans="1:65" x14ac:dyDescent="0.25">
      <c r="A25" t="s">
        <v>573</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row>
    <row r="26" spans="1:65" x14ac:dyDescent="0.25">
      <c r="A26" t="s">
        <v>574</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row>
    <row r="27" spans="1:65" x14ac:dyDescent="0.25">
      <c r="A27" t="s">
        <v>575</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45</v>
      </c>
      <c r="BM27">
        <v>50</v>
      </c>
    </row>
    <row r="28" spans="1:65" x14ac:dyDescent="0.25">
      <c r="A28" t="s">
        <v>576</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50</v>
      </c>
    </row>
    <row r="29" spans="1:65" x14ac:dyDescent="0.25">
      <c r="A29" t="s">
        <v>577</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50</v>
      </c>
      <c r="BM29">
        <v>60</v>
      </c>
    </row>
    <row r="30" spans="1:65" x14ac:dyDescent="0.25">
      <c r="A30" t="s">
        <v>578</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20</v>
      </c>
    </row>
    <row r="31" spans="1:65" x14ac:dyDescent="0.25">
      <c r="A31" t="s">
        <v>579</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45</v>
      </c>
      <c r="BM31">
        <v>40</v>
      </c>
    </row>
    <row r="32" spans="1:65" x14ac:dyDescent="0.25">
      <c r="A32" t="s">
        <v>580</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15</v>
      </c>
      <c r="BM32">
        <v>20</v>
      </c>
    </row>
    <row r="33" spans="1:65" x14ac:dyDescent="0.25">
      <c r="A33" t="s">
        <v>581</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20</v>
      </c>
    </row>
    <row r="34" spans="1:65" x14ac:dyDescent="0.25">
      <c r="A34" t="s">
        <v>582</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row>
    <row r="35" spans="1:65" x14ac:dyDescent="0.25">
      <c r="A35" t="s">
        <v>583</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45</v>
      </c>
    </row>
    <row r="36" spans="1:65" x14ac:dyDescent="0.25">
      <c r="A36" t="s">
        <v>584</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row>
    <row r="37" spans="1:65" x14ac:dyDescent="0.25">
      <c r="A37" t="s">
        <v>585</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25</v>
      </c>
    </row>
    <row r="38" spans="1:65" x14ac:dyDescent="0.25">
      <c r="A38" t="s">
        <v>586</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15</v>
      </c>
    </row>
    <row r="39" spans="1:65" x14ac:dyDescent="0.25">
      <c r="A39" t="s">
        <v>587</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row>
    <row r="40" spans="1:65" x14ac:dyDescent="0.25">
      <c r="A40" t="s">
        <v>588</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20</v>
      </c>
    </row>
    <row r="41" spans="1:65" x14ac:dyDescent="0.25">
      <c r="A41" t="s">
        <v>589</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125</v>
      </c>
    </row>
    <row r="42" spans="1:65" x14ac:dyDescent="0.25">
      <c r="A42" t="s">
        <v>590</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70</v>
      </c>
      <c r="BM42">
        <v>65</v>
      </c>
    </row>
    <row r="43" spans="1:65" x14ac:dyDescent="0.25">
      <c r="A43" t="s">
        <v>591</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row>
    <row r="44" spans="1:65" x14ac:dyDescent="0.25">
      <c r="A44" t="s">
        <v>592</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row>
    <row r="45" spans="1:65" x14ac:dyDescent="0.25">
      <c r="A45" t="s">
        <v>593</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15</v>
      </c>
      <c r="BM45">
        <v>10</v>
      </c>
    </row>
    <row r="46" spans="1:65" x14ac:dyDescent="0.25">
      <c r="A46" t="s">
        <v>594</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15</v>
      </c>
      <c r="BM46">
        <v>10</v>
      </c>
    </row>
    <row r="47" spans="1:65" x14ac:dyDescent="0.25">
      <c r="A47" t="s">
        <v>595</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20</v>
      </c>
      <c r="BM47">
        <v>25</v>
      </c>
    </row>
    <row r="48" spans="1:65" x14ac:dyDescent="0.25">
      <c r="A48" t="s">
        <v>596</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row>
    <row r="49" spans="1:65" x14ac:dyDescent="0.25">
      <c r="A49" t="s">
        <v>597</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20</v>
      </c>
    </row>
    <row r="50" spans="1:65" x14ac:dyDescent="0.25">
      <c r="A50" t="s">
        <v>598</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25</v>
      </c>
      <c r="BM50">
        <v>30</v>
      </c>
    </row>
    <row r="51" spans="1:65" x14ac:dyDescent="0.25">
      <c r="A51" t="s">
        <v>599</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row>
    <row r="52" spans="1:65" x14ac:dyDescent="0.25">
      <c r="A52" t="s">
        <v>600</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85</v>
      </c>
      <c r="BM52">
        <v>80</v>
      </c>
    </row>
    <row r="53" spans="1:65" x14ac:dyDescent="0.25">
      <c r="A53" t="s">
        <v>601</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row>
    <row r="54" spans="1:65" x14ac:dyDescent="0.25">
      <c r="A54" t="s">
        <v>602</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20</v>
      </c>
      <c r="BM54">
        <v>25</v>
      </c>
    </row>
    <row r="55" spans="1:65" x14ac:dyDescent="0.25">
      <c r="A55" t="s">
        <v>603</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row>
    <row r="56" spans="1:65" x14ac:dyDescent="0.25">
      <c r="A56" t="s">
        <v>604</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15</v>
      </c>
      <c r="BM56">
        <v>10</v>
      </c>
    </row>
    <row r="57" spans="1:65" x14ac:dyDescent="0.25">
      <c r="A57" t="s">
        <v>605</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5</v>
      </c>
    </row>
    <row r="58" spans="1:65" x14ac:dyDescent="0.25">
      <c r="A58" t="s">
        <v>606</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row>
    <row r="59" spans="1:65" x14ac:dyDescent="0.25">
      <c r="A59" t="s">
        <v>607</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30</v>
      </c>
      <c r="BM59">
        <v>40</v>
      </c>
    </row>
    <row r="60" spans="1:65" x14ac:dyDescent="0.25">
      <c r="A60" t="s">
        <v>608</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50</v>
      </c>
    </row>
    <row r="61" spans="1:65" x14ac:dyDescent="0.25">
      <c r="A61" t="s">
        <v>609</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row>
    <row r="62" spans="1:65" x14ac:dyDescent="0.25">
      <c r="A62" t="s">
        <v>610</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20</v>
      </c>
      <c r="BM62">
        <v>15</v>
      </c>
    </row>
    <row r="63" spans="1:65" x14ac:dyDescent="0.25">
      <c r="A63" t="s">
        <v>611</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20</v>
      </c>
      <c r="BM63">
        <v>15</v>
      </c>
    </row>
    <row r="64" spans="1:65" x14ac:dyDescent="0.25">
      <c r="A64" t="s">
        <v>612</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40</v>
      </c>
      <c r="BM64">
        <v>35</v>
      </c>
    </row>
    <row r="65" spans="1:65" x14ac:dyDescent="0.25">
      <c r="A65" t="s">
        <v>613</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40</v>
      </c>
      <c r="BM65">
        <v>45</v>
      </c>
    </row>
    <row r="66" spans="1:65" x14ac:dyDescent="0.25">
      <c r="A66" t="s">
        <v>614</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20</v>
      </c>
      <c r="BM66">
        <v>15</v>
      </c>
    </row>
    <row r="67" spans="1:65" x14ac:dyDescent="0.25">
      <c r="A67" t="s">
        <v>615</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20</v>
      </c>
      <c r="BM67">
        <v>15</v>
      </c>
    </row>
    <row r="68" spans="1:65" x14ac:dyDescent="0.25">
      <c r="A68" t="s">
        <v>616</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20</v>
      </c>
      <c r="BM68">
        <v>15</v>
      </c>
    </row>
    <row r="69" spans="1:65" x14ac:dyDescent="0.25">
      <c r="A69" t="s">
        <v>617</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10</v>
      </c>
      <c r="BM69">
        <v>15</v>
      </c>
    </row>
    <row r="70" spans="1:65" x14ac:dyDescent="0.25">
      <c r="A70" t="s">
        <v>618</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25</v>
      </c>
      <c r="BM70">
        <v>30</v>
      </c>
    </row>
    <row r="71" spans="1:65" x14ac:dyDescent="0.25">
      <c r="A71" t="s">
        <v>619</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45</v>
      </c>
      <c r="BM71">
        <v>50</v>
      </c>
    </row>
    <row r="72" spans="1:65" x14ac:dyDescent="0.25">
      <c r="A72" t="s">
        <v>620</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row>
    <row r="73" spans="1:65" x14ac:dyDescent="0.25">
      <c r="A73" t="s">
        <v>621</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row>
    <row r="74" spans="1:65" x14ac:dyDescent="0.25">
      <c r="A74" t="s">
        <v>622</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row>
    <row r="75" spans="1:65" x14ac:dyDescent="0.25">
      <c r="A75" t="s">
        <v>623</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65</v>
      </c>
    </row>
    <row r="76" spans="1:65" x14ac:dyDescent="0.25">
      <c r="A76" t="s">
        <v>624</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20</v>
      </c>
      <c r="BM76">
        <v>15</v>
      </c>
    </row>
    <row r="77" spans="1:65" x14ac:dyDescent="0.25">
      <c r="A77" t="s">
        <v>625</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row>
    <row r="78" spans="1:65" x14ac:dyDescent="0.25">
      <c r="A78" t="s">
        <v>626</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row>
    <row r="79" spans="1:65" x14ac:dyDescent="0.25">
      <c r="A79" t="s">
        <v>627</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row>
    <row r="80" spans="1:65" x14ac:dyDescent="0.25">
      <c r="A80" t="s">
        <v>628</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125</v>
      </c>
      <c r="BM80">
        <v>120</v>
      </c>
    </row>
    <row r="81" spans="1:65" x14ac:dyDescent="0.25">
      <c r="A81" t="s">
        <v>629</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40</v>
      </c>
      <c r="BM81">
        <v>50</v>
      </c>
    </row>
    <row r="82" spans="1:65" x14ac:dyDescent="0.25">
      <c r="A82" t="s">
        <v>630</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30</v>
      </c>
      <c r="BM82">
        <v>35</v>
      </c>
    </row>
    <row r="83" spans="1:65" x14ac:dyDescent="0.25">
      <c r="A83" t="s">
        <v>631</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25</v>
      </c>
      <c r="BM83">
        <v>20</v>
      </c>
    </row>
    <row r="84" spans="1:65" x14ac:dyDescent="0.25">
      <c r="A84" t="s">
        <v>632</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row>
    <row r="85" spans="1:65" x14ac:dyDescent="0.25">
      <c r="A85" t="s">
        <v>633</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65</v>
      </c>
      <c r="BM85">
        <v>60</v>
      </c>
    </row>
    <row r="86" spans="1:65" x14ac:dyDescent="0.25">
      <c r="A86" t="s">
        <v>634</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70</v>
      </c>
      <c r="BM86">
        <v>80</v>
      </c>
    </row>
    <row r="87" spans="1:65" x14ac:dyDescent="0.25">
      <c r="A87" t="s">
        <v>635</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5</v>
      </c>
    </row>
    <row r="88" spans="1:65" x14ac:dyDescent="0.25">
      <c r="A88" t="s">
        <v>636</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15</v>
      </c>
      <c r="BM88">
        <v>20</v>
      </c>
    </row>
    <row r="89" spans="1:65" x14ac:dyDescent="0.25">
      <c r="A89" t="s">
        <v>637</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30</v>
      </c>
      <c r="BM89">
        <v>25</v>
      </c>
    </row>
    <row r="90" spans="1:65" x14ac:dyDescent="0.25">
      <c r="A90" t="s">
        <v>638</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75</v>
      </c>
    </row>
    <row r="91" spans="1:65" x14ac:dyDescent="0.25">
      <c r="A91" t="s">
        <v>639</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35</v>
      </c>
    </row>
    <row r="92" spans="1:65" x14ac:dyDescent="0.25">
      <c r="A92" t="s">
        <v>640</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40</v>
      </c>
      <c r="BM92">
        <v>35</v>
      </c>
    </row>
    <row r="93" spans="1:65" x14ac:dyDescent="0.25">
      <c r="A93" t="s">
        <v>641</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20</v>
      </c>
      <c r="BM93">
        <v>30</v>
      </c>
    </row>
    <row r="94" spans="1:65" x14ac:dyDescent="0.25">
      <c r="A94" t="s">
        <v>642</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40</v>
      </c>
      <c r="BM94">
        <v>35</v>
      </c>
    </row>
    <row r="95" spans="1:65" x14ac:dyDescent="0.25">
      <c r="A95" t="s">
        <v>643</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35</v>
      </c>
      <c r="BM95">
        <v>40</v>
      </c>
    </row>
    <row r="96" spans="1:65" x14ac:dyDescent="0.25">
      <c r="A96" t="s">
        <v>644</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45</v>
      </c>
      <c r="BM96">
        <v>40</v>
      </c>
    </row>
    <row r="97" spans="1:65" x14ac:dyDescent="0.25">
      <c r="A97" t="s">
        <v>645</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50</v>
      </c>
    </row>
    <row r="98" spans="1:65" x14ac:dyDescent="0.25">
      <c r="A98" t="s">
        <v>646</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40</v>
      </c>
    </row>
    <row r="99" spans="1:65" x14ac:dyDescent="0.25">
      <c r="A99" t="s">
        <v>647</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row>
    <row r="100" spans="1:65" x14ac:dyDescent="0.25">
      <c r="A100" t="s">
        <v>648</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25</v>
      </c>
      <c r="BM100">
        <v>20</v>
      </c>
    </row>
    <row r="101" spans="1:65" x14ac:dyDescent="0.25">
      <c r="A101" t="s">
        <v>649</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row>
    <row r="102" spans="1:65" x14ac:dyDescent="0.25">
      <c r="A102" t="s">
        <v>650</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70</v>
      </c>
      <c r="BM102">
        <v>65</v>
      </c>
    </row>
    <row r="103" spans="1:65" x14ac:dyDescent="0.25">
      <c r="A103" t="s">
        <v>651</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35</v>
      </c>
    </row>
    <row r="104" spans="1:65" x14ac:dyDescent="0.25">
      <c r="A104" t="s">
        <v>652</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row>
    <row r="105" spans="1:65" x14ac:dyDescent="0.25">
      <c r="A105" t="s">
        <v>653</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25</v>
      </c>
    </row>
    <row r="106" spans="1:65" x14ac:dyDescent="0.25">
      <c r="A106" t="s">
        <v>654</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40</v>
      </c>
      <c r="BM106">
        <v>35</v>
      </c>
    </row>
    <row r="107" spans="1:65" x14ac:dyDescent="0.25">
      <c r="A107" t="s">
        <v>655</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115</v>
      </c>
      <c r="BM107">
        <v>110</v>
      </c>
    </row>
    <row r="108" spans="1:65" x14ac:dyDescent="0.25">
      <c r="A108" t="s">
        <v>656</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70</v>
      </c>
    </row>
    <row r="109" spans="1:65" x14ac:dyDescent="0.25">
      <c r="A109" t="s">
        <v>657</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row>
    <row r="110" spans="1:65" x14ac:dyDescent="0.25">
      <c r="A110" t="s">
        <v>658</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15</v>
      </c>
      <c r="BM110">
        <v>20</v>
      </c>
    </row>
    <row r="111" spans="1:65" x14ac:dyDescent="0.25">
      <c r="A111" t="s">
        <v>659</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25</v>
      </c>
    </row>
    <row r="112" spans="1:65" x14ac:dyDescent="0.25">
      <c r="A112" t="s">
        <v>660</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125</v>
      </c>
      <c r="BM112">
        <v>135</v>
      </c>
    </row>
    <row r="113" spans="1:65" x14ac:dyDescent="0.25">
      <c r="A113" t="s">
        <v>661</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row>
    <row r="114" spans="1:65" x14ac:dyDescent="0.25">
      <c r="A114" t="s">
        <v>662</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60</v>
      </c>
      <c r="BM114">
        <v>65</v>
      </c>
    </row>
    <row r="115" spans="1:65" x14ac:dyDescent="0.25">
      <c r="A115" t="s">
        <v>663</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90</v>
      </c>
    </row>
    <row r="116" spans="1:65" x14ac:dyDescent="0.25">
      <c r="A116" t="s">
        <v>664</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20</v>
      </c>
      <c r="BM116">
        <v>15</v>
      </c>
    </row>
    <row r="117" spans="1:65" x14ac:dyDescent="0.25">
      <c r="A117" t="s">
        <v>665</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55</v>
      </c>
      <c r="BM117">
        <v>50</v>
      </c>
    </row>
    <row r="118" spans="1:65" x14ac:dyDescent="0.25">
      <c r="A118" t="s">
        <v>666</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20</v>
      </c>
    </row>
    <row r="119" spans="1:65" x14ac:dyDescent="0.25">
      <c r="A119" t="s">
        <v>667</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10</v>
      </c>
      <c r="BM119">
        <v>5</v>
      </c>
    </row>
    <row r="120" spans="1:65" x14ac:dyDescent="0.25">
      <c r="A120" t="s">
        <v>668</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35</v>
      </c>
      <c r="BM120">
        <v>40</v>
      </c>
    </row>
    <row r="121" spans="1:65" x14ac:dyDescent="0.25">
      <c r="A121" t="s">
        <v>669</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25</v>
      </c>
      <c r="BM121">
        <v>30</v>
      </c>
    </row>
    <row r="122" spans="1:65" x14ac:dyDescent="0.25">
      <c r="A122" t="s">
        <v>670</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40</v>
      </c>
      <c r="BM122">
        <v>35</v>
      </c>
    </row>
    <row r="123" spans="1:65" x14ac:dyDescent="0.25">
      <c r="A123" t="s">
        <v>671</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65</v>
      </c>
      <c r="BM123">
        <v>60</v>
      </c>
    </row>
    <row r="124" spans="1:65" x14ac:dyDescent="0.25">
      <c r="A124" t="s">
        <v>672</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30</v>
      </c>
      <c r="BM124">
        <v>35</v>
      </c>
    </row>
    <row r="125" spans="1:65" x14ac:dyDescent="0.25">
      <c r="A125" t="s">
        <v>673</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row>
    <row r="126" spans="1:65" x14ac:dyDescent="0.25">
      <c r="A126" t="s">
        <v>674</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75</v>
      </c>
      <c r="BM126">
        <v>70</v>
      </c>
    </row>
    <row r="127" spans="1:65" x14ac:dyDescent="0.25">
      <c r="A127" t="s">
        <v>675</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55</v>
      </c>
      <c r="BM127">
        <v>50</v>
      </c>
    </row>
    <row r="128" spans="1:65" x14ac:dyDescent="0.25">
      <c r="A128" t="s">
        <v>676</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20</v>
      </c>
      <c r="BM128">
        <v>15</v>
      </c>
    </row>
    <row r="129" spans="1:65" x14ac:dyDescent="0.25">
      <c r="A129" t="s">
        <v>677</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40</v>
      </c>
      <c r="BM129">
        <v>35</v>
      </c>
    </row>
    <row r="130" spans="1:65" x14ac:dyDescent="0.25">
      <c r="A130" t="s">
        <v>678</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row>
    <row r="131" spans="1:65" x14ac:dyDescent="0.25">
      <c r="A131" t="s">
        <v>679</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40</v>
      </c>
    </row>
    <row r="132" spans="1:65" x14ac:dyDescent="0.25">
      <c r="A132" t="s">
        <v>680</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row>
    <row r="133" spans="1:65" x14ac:dyDescent="0.25">
      <c r="A133" t="s">
        <v>681</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35</v>
      </c>
    </row>
    <row r="134" spans="1:65" x14ac:dyDescent="0.25">
      <c r="A134" t="s">
        <v>682</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row>
    <row r="135" spans="1:65" x14ac:dyDescent="0.25">
      <c r="A135" t="s">
        <v>683</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20</v>
      </c>
      <c r="BM135">
        <v>30</v>
      </c>
    </row>
    <row r="136" spans="1:65" x14ac:dyDescent="0.25">
      <c r="A136" t="s">
        <v>684</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row>
    <row r="137" spans="1:65" x14ac:dyDescent="0.25">
      <c r="A137" t="s">
        <v>685</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20</v>
      </c>
      <c r="BM137">
        <v>25</v>
      </c>
    </row>
    <row r="138" spans="1:65" x14ac:dyDescent="0.25">
      <c r="A138" t="s">
        <v>686</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30</v>
      </c>
    </row>
    <row r="139" spans="1:65" x14ac:dyDescent="0.25">
      <c r="A139" t="s">
        <v>687</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20</v>
      </c>
      <c r="BM139">
        <v>25</v>
      </c>
    </row>
    <row r="140" spans="1:65" x14ac:dyDescent="0.25">
      <c r="A140" t="s">
        <v>688</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row>
    <row r="141" spans="1:65" x14ac:dyDescent="0.25">
      <c r="A141" t="s">
        <v>689</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row>
    <row r="142" spans="1:65" x14ac:dyDescent="0.25">
      <c r="A142" t="s">
        <v>690</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row>
    <row r="143" spans="1:65" x14ac:dyDescent="0.25">
      <c r="A143" t="s">
        <v>691</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65</v>
      </c>
      <c r="BM143">
        <v>60</v>
      </c>
    </row>
    <row r="144" spans="1:65" x14ac:dyDescent="0.25">
      <c r="A144" t="s">
        <v>692</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25</v>
      </c>
      <c r="BM144">
        <v>35</v>
      </c>
    </row>
    <row r="145" spans="1:65" x14ac:dyDescent="0.25">
      <c r="A145" t="s">
        <v>693</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45</v>
      </c>
    </row>
    <row r="146" spans="1:65" x14ac:dyDescent="0.25">
      <c r="A146" t="s">
        <v>694</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20</v>
      </c>
      <c r="BM146">
        <v>15</v>
      </c>
    </row>
    <row r="147" spans="1:65" x14ac:dyDescent="0.25">
      <c r="A147" t="s">
        <v>695</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20</v>
      </c>
      <c r="BM147">
        <v>25</v>
      </c>
    </row>
    <row r="148" spans="1:65" x14ac:dyDescent="0.25">
      <c r="A148" t="s">
        <v>696</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25</v>
      </c>
    </row>
    <row r="149" spans="1:65" x14ac:dyDescent="0.25">
      <c r="A149" t="s">
        <v>697</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row>
    <row r="150" spans="1:65" x14ac:dyDescent="0.25">
      <c r="A150" t="s">
        <v>698</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30</v>
      </c>
      <c r="BM150">
        <v>25</v>
      </c>
    </row>
    <row r="151" spans="1:65" x14ac:dyDescent="0.25">
      <c r="A151" t="s">
        <v>699</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50</v>
      </c>
      <c r="BM151">
        <v>45</v>
      </c>
    </row>
    <row r="152" spans="1:65" x14ac:dyDescent="0.25">
      <c r="A152" t="s">
        <v>700</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row>
    <row r="153" spans="1:65" x14ac:dyDescent="0.25">
      <c r="A153" t="s">
        <v>701</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row>
    <row r="154" spans="1:65" x14ac:dyDescent="0.25">
      <c r="A154" t="s">
        <v>702</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20</v>
      </c>
      <c r="BM154">
        <v>15</v>
      </c>
    </row>
    <row r="155" spans="1:65" x14ac:dyDescent="0.25">
      <c r="A155" t="s">
        <v>703</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20</v>
      </c>
      <c r="BM155">
        <v>15</v>
      </c>
    </row>
    <row r="156" spans="1:65" x14ac:dyDescent="0.25">
      <c r="A156" t="s">
        <v>704</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70</v>
      </c>
      <c r="BM156">
        <v>75</v>
      </c>
    </row>
    <row r="157" spans="1:65" x14ac:dyDescent="0.25">
      <c r="A157" t="s">
        <v>705</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45</v>
      </c>
      <c r="BM157">
        <v>40</v>
      </c>
    </row>
    <row r="158" spans="1:65" x14ac:dyDescent="0.25">
      <c r="A158" t="s">
        <v>706</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40</v>
      </c>
      <c r="BM158">
        <v>45</v>
      </c>
    </row>
    <row r="159" spans="1:65" x14ac:dyDescent="0.25">
      <c r="A159" t="s">
        <v>707</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45</v>
      </c>
      <c r="BM159">
        <v>50</v>
      </c>
    </row>
    <row r="160" spans="1:65" x14ac:dyDescent="0.25">
      <c r="A160" t="s">
        <v>708</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15</v>
      </c>
      <c r="BM160">
        <v>20</v>
      </c>
    </row>
    <row r="161" spans="1:65" x14ac:dyDescent="0.25">
      <c r="A161" t="s">
        <v>709</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35</v>
      </c>
      <c r="BM161">
        <v>25</v>
      </c>
    </row>
    <row r="162" spans="1:65" x14ac:dyDescent="0.25">
      <c r="A162" t="s">
        <v>710</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35</v>
      </c>
    </row>
    <row r="163" spans="1:65" x14ac:dyDescent="0.25">
      <c r="A163" t="s">
        <v>711</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20</v>
      </c>
      <c r="BM163">
        <v>15</v>
      </c>
    </row>
    <row r="164" spans="1:65" x14ac:dyDescent="0.25">
      <c r="A164" t="s">
        <v>712</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row>
    <row r="165" spans="1:65" x14ac:dyDescent="0.25">
      <c r="A165" t="s">
        <v>713</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25</v>
      </c>
    </row>
    <row r="166" spans="1:65" x14ac:dyDescent="0.25">
      <c r="A166" t="s">
        <v>714</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50</v>
      </c>
      <c r="BM166">
        <v>55</v>
      </c>
    </row>
    <row r="167" spans="1:65" x14ac:dyDescent="0.25">
      <c r="A167" t="s">
        <v>715</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25</v>
      </c>
    </row>
    <row r="168" spans="1:65" x14ac:dyDescent="0.25">
      <c r="A168" t="s">
        <v>716</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row>
    <row r="169" spans="1:65" x14ac:dyDescent="0.25">
      <c r="A169" t="s">
        <v>717</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40</v>
      </c>
      <c r="BM169">
        <v>35</v>
      </c>
    </row>
    <row r="170" spans="1:65" x14ac:dyDescent="0.25">
      <c r="A170" t="s">
        <v>718</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90</v>
      </c>
      <c r="BM170">
        <v>85</v>
      </c>
    </row>
    <row r="171" spans="1:65" x14ac:dyDescent="0.25">
      <c r="A171" t="s">
        <v>719</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100</v>
      </c>
      <c r="BM171">
        <v>105</v>
      </c>
    </row>
    <row r="172" spans="1:65" x14ac:dyDescent="0.25">
      <c r="A172" t="s">
        <v>720</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120</v>
      </c>
      <c r="BM172">
        <v>125</v>
      </c>
    </row>
    <row r="173" spans="1:65" x14ac:dyDescent="0.25">
      <c r="A173" t="s">
        <v>721</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row>
    <row r="174" spans="1:65" x14ac:dyDescent="0.25">
      <c r="A174" t="s">
        <v>722</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20</v>
      </c>
      <c r="BM174">
        <v>25</v>
      </c>
    </row>
    <row r="175" spans="1:65" x14ac:dyDescent="0.25">
      <c r="A175" t="s">
        <v>723</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55</v>
      </c>
      <c r="BM175">
        <v>50</v>
      </c>
    </row>
    <row r="176" spans="1:65" x14ac:dyDescent="0.25">
      <c r="A176" t="s">
        <v>724</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row>
    <row r="177" spans="1:65" x14ac:dyDescent="0.25">
      <c r="A177" t="s">
        <v>725</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60</v>
      </c>
      <c r="BM177">
        <v>50</v>
      </c>
    </row>
    <row r="178" spans="1:65" x14ac:dyDescent="0.25">
      <c r="A178" t="s">
        <v>726</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row>
    <row r="179" spans="1:65" x14ac:dyDescent="0.25">
      <c r="A179" t="s">
        <v>727</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40</v>
      </c>
      <c r="BM179">
        <v>35</v>
      </c>
    </row>
    <row r="180" spans="1:65" x14ac:dyDescent="0.25">
      <c r="A180" t="s">
        <v>728</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row>
    <row r="181" spans="1:65" x14ac:dyDescent="0.25">
      <c r="A181" t="s">
        <v>729</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70</v>
      </c>
      <c r="BM181">
        <v>75</v>
      </c>
    </row>
    <row r="182" spans="1:65" x14ac:dyDescent="0.25">
      <c r="A182" t="s">
        <v>730</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row>
    <row r="183" spans="1:65" x14ac:dyDescent="0.25">
      <c r="A183" t="s">
        <v>731</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65</v>
      </c>
      <c r="BM183">
        <v>60</v>
      </c>
    </row>
    <row r="184" spans="1:65" x14ac:dyDescent="0.25">
      <c r="A184" t="s">
        <v>732</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45</v>
      </c>
    </row>
    <row r="185" spans="1:65" x14ac:dyDescent="0.25">
      <c r="A185" t="s">
        <v>733</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row>
    <row r="186" spans="1:65" x14ac:dyDescent="0.25">
      <c r="A186" t="s">
        <v>734</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65</v>
      </c>
      <c r="BM186">
        <v>75</v>
      </c>
    </row>
    <row r="187" spans="1:65" x14ac:dyDescent="0.25">
      <c r="A187" t="s">
        <v>735</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45</v>
      </c>
      <c r="BM187">
        <v>50</v>
      </c>
    </row>
    <row r="188" spans="1:65" x14ac:dyDescent="0.25">
      <c r="A188" t="s">
        <v>736</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30</v>
      </c>
      <c r="BM188">
        <v>25</v>
      </c>
    </row>
    <row r="189" spans="1:65" x14ac:dyDescent="0.25">
      <c r="A189" t="s">
        <v>737</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75</v>
      </c>
      <c r="BM189">
        <v>70</v>
      </c>
    </row>
    <row r="190" spans="1:65" x14ac:dyDescent="0.25">
      <c r="A190" t="s">
        <v>738</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50</v>
      </c>
      <c r="BM190">
        <v>55</v>
      </c>
    </row>
    <row r="191" spans="1:65" x14ac:dyDescent="0.25">
      <c r="A191" t="s">
        <v>739</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row>
    <row r="192" spans="1:65" x14ac:dyDescent="0.25">
      <c r="A192" t="s">
        <v>740</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20</v>
      </c>
      <c r="BM192">
        <v>25</v>
      </c>
    </row>
    <row r="193" spans="1:65" x14ac:dyDescent="0.25">
      <c r="A193" t="s">
        <v>741</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row>
    <row r="194" spans="1:65" x14ac:dyDescent="0.25">
      <c r="A194" t="s">
        <v>742</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85</v>
      </c>
      <c r="BM194">
        <v>80</v>
      </c>
    </row>
    <row r="195" spans="1:65" x14ac:dyDescent="0.25">
      <c r="A195" t="s">
        <v>743</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75</v>
      </c>
      <c r="BM195">
        <v>80</v>
      </c>
    </row>
    <row r="196" spans="1:65" x14ac:dyDescent="0.25">
      <c r="A196" t="s">
        <v>744</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95</v>
      </c>
      <c r="BM196">
        <v>90</v>
      </c>
    </row>
    <row r="197" spans="1:65" x14ac:dyDescent="0.25">
      <c r="A197" t="s">
        <v>745</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row>
    <row r="198" spans="1:65" x14ac:dyDescent="0.25">
      <c r="A198" t="s">
        <v>746</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65</v>
      </c>
    </row>
    <row r="199" spans="1:65" x14ac:dyDescent="0.25">
      <c r="A199" t="s">
        <v>747</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40</v>
      </c>
    </row>
    <row r="200" spans="1:65" x14ac:dyDescent="0.25">
      <c r="A200" t="s">
        <v>748</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65</v>
      </c>
      <c r="BM200">
        <v>70</v>
      </c>
    </row>
    <row r="201" spans="1:65" x14ac:dyDescent="0.25">
      <c r="A201" t="s">
        <v>749</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70</v>
      </c>
      <c r="BM201">
        <v>65</v>
      </c>
    </row>
    <row r="202" spans="1:65" x14ac:dyDescent="0.25">
      <c r="A202" t="s">
        <v>750</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70</v>
      </c>
      <c r="BM202">
        <v>75</v>
      </c>
    </row>
    <row r="203" spans="1:65" x14ac:dyDescent="0.25">
      <c r="A203" t="s">
        <v>751</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85</v>
      </c>
    </row>
    <row r="204" spans="1:65" x14ac:dyDescent="0.25">
      <c r="A204" t="s">
        <v>752</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65</v>
      </c>
      <c r="BM204">
        <v>55</v>
      </c>
    </row>
    <row r="205" spans="1:65" x14ac:dyDescent="0.25">
      <c r="A205" t="s">
        <v>753</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row>
    <row r="206" spans="1:65" x14ac:dyDescent="0.25">
      <c r="A206" t="s">
        <v>754</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45</v>
      </c>
    </row>
    <row r="207" spans="1:65" x14ac:dyDescent="0.25">
      <c r="A207" t="s">
        <v>755</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20</v>
      </c>
    </row>
    <row r="208" spans="1:65" x14ac:dyDescent="0.25">
      <c r="A208" t="s">
        <v>756</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15</v>
      </c>
      <c r="BM208">
        <v>20</v>
      </c>
    </row>
    <row r="209" spans="1:65" x14ac:dyDescent="0.25">
      <c r="A209" t="s">
        <v>757</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15</v>
      </c>
      <c r="BM209">
        <v>10</v>
      </c>
    </row>
    <row r="210" spans="1:65" x14ac:dyDescent="0.25">
      <c r="A210" t="s">
        <v>758</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row>
    <row r="211" spans="1:65" x14ac:dyDescent="0.25">
      <c r="A211" t="s">
        <v>759</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15</v>
      </c>
    </row>
    <row r="212" spans="1:65" x14ac:dyDescent="0.25">
      <c r="A212" t="s">
        <v>760</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row>
    <row r="213" spans="1:65" x14ac:dyDescent="0.25">
      <c r="A213" t="s">
        <v>761</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105</v>
      </c>
      <c r="BM213">
        <v>110</v>
      </c>
    </row>
    <row r="214" spans="1:65" x14ac:dyDescent="0.25">
      <c r="A214" t="s">
        <v>762</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40</v>
      </c>
      <c r="BM214">
        <v>45</v>
      </c>
    </row>
    <row r="215" spans="1:65" x14ac:dyDescent="0.25">
      <c r="A215" t="s">
        <v>763</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25</v>
      </c>
      <c r="BM215">
        <v>30</v>
      </c>
    </row>
    <row r="216" spans="1:65" x14ac:dyDescent="0.25">
      <c r="A216" t="s">
        <v>764</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85</v>
      </c>
      <c r="BM216">
        <v>90</v>
      </c>
    </row>
    <row r="217" spans="1:65" x14ac:dyDescent="0.25">
      <c r="A217" t="s">
        <v>765</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15</v>
      </c>
      <c r="BM217">
        <v>20</v>
      </c>
    </row>
    <row r="218" spans="1:65" x14ac:dyDescent="0.25">
      <c r="A218" t="s">
        <v>766</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65</v>
      </c>
    </row>
    <row r="219" spans="1:65" x14ac:dyDescent="0.25">
      <c r="A219" t="s">
        <v>767</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110</v>
      </c>
      <c r="BM219">
        <v>115</v>
      </c>
    </row>
    <row r="220" spans="1:65" x14ac:dyDescent="0.25">
      <c r="A220" t="s">
        <v>768</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100</v>
      </c>
      <c r="BM220">
        <v>105</v>
      </c>
    </row>
    <row r="221" spans="1:65" x14ac:dyDescent="0.25">
      <c r="A221" t="s">
        <v>769</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80</v>
      </c>
      <c r="BM221">
        <v>75</v>
      </c>
    </row>
    <row r="222" spans="1:65" x14ac:dyDescent="0.25">
      <c r="A222" t="s">
        <v>770</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105</v>
      </c>
      <c r="BM222">
        <v>110</v>
      </c>
    </row>
    <row r="223" spans="1:65" x14ac:dyDescent="0.25">
      <c r="A223" t="s">
        <v>771</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175</v>
      </c>
      <c r="BM223">
        <v>180</v>
      </c>
    </row>
    <row r="224" spans="1:65" x14ac:dyDescent="0.25">
      <c r="A224" t="s">
        <v>772</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100</v>
      </c>
    </row>
    <row r="225" spans="1:65" x14ac:dyDescent="0.25">
      <c r="A225" t="s">
        <v>773</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60</v>
      </c>
      <c r="BM225">
        <v>55</v>
      </c>
    </row>
    <row r="226" spans="1:65" x14ac:dyDescent="0.25">
      <c r="A226" t="s">
        <v>774</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65</v>
      </c>
    </row>
    <row r="227" spans="1:65" x14ac:dyDescent="0.25">
      <c r="A227" t="s">
        <v>775</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80</v>
      </c>
      <c r="BM227">
        <v>70</v>
      </c>
    </row>
    <row r="228" spans="1:65" x14ac:dyDescent="0.25">
      <c r="A228" t="s">
        <v>776</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55</v>
      </c>
    </row>
    <row r="229" spans="1:65" x14ac:dyDescent="0.25">
      <c r="A229" t="s">
        <v>777</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25</v>
      </c>
      <c r="BM229">
        <v>30</v>
      </c>
    </row>
    <row r="230" spans="1:65" x14ac:dyDescent="0.25">
      <c r="A230" t="s">
        <v>778</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30</v>
      </c>
    </row>
    <row r="231" spans="1:65" x14ac:dyDescent="0.25">
      <c r="A231" t="s">
        <v>779</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row>
    <row r="232" spans="1:65" x14ac:dyDescent="0.25">
      <c r="A232" t="s">
        <v>780</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15</v>
      </c>
      <c r="BM232">
        <v>10</v>
      </c>
    </row>
    <row r="233" spans="1:65" x14ac:dyDescent="0.25">
      <c r="A233" t="s">
        <v>781</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row>
    <row r="234" spans="1:65" x14ac:dyDescent="0.25">
      <c r="A234" t="s">
        <v>782</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15</v>
      </c>
    </row>
    <row r="235" spans="1:65" x14ac:dyDescent="0.25">
      <c r="A235" t="s">
        <v>783</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45</v>
      </c>
      <c r="BM235">
        <v>40</v>
      </c>
    </row>
    <row r="236" spans="1:65" x14ac:dyDescent="0.25">
      <c r="A236" t="s">
        <v>784</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30</v>
      </c>
      <c r="BM236">
        <v>25</v>
      </c>
    </row>
    <row r="237" spans="1:65" x14ac:dyDescent="0.25">
      <c r="A237" t="s">
        <v>785</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75</v>
      </c>
      <c r="BM237">
        <v>70</v>
      </c>
    </row>
    <row r="238" spans="1:65" x14ac:dyDescent="0.25">
      <c r="A238" t="s">
        <v>786</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row>
    <row r="239" spans="1:65" x14ac:dyDescent="0.25">
      <c r="A239" t="s">
        <v>787</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50</v>
      </c>
      <c r="BM239">
        <v>55</v>
      </c>
    </row>
    <row r="240" spans="1:65" x14ac:dyDescent="0.25">
      <c r="A240" t="s">
        <v>788</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row>
    <row r="241" spans="1:65" x14ac:dyDescent="0.25">
      <c r="A241" t="s">
        <v>789</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row>
    <row r="242" spans="1:65" x14ac:dyDescent="0.25">
      <c r="A242" t="s">
        <v>790</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row>
    <row r="243" spans="1:65" x14ac:dyDescent="0.25">
      <c r="A243" t="s">
        <v>791</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60</v>
      </c>
      <c r="BM243">
        <v>55</v>
      </c>
    </row>
    <row r="244" spans="1:65" x14ac:dyDescent="0.25">
      <c r="A244" t="s">
        <v>792</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55</v>
      </c>
      <c r="BM244">
        <v>45</v>
      </c>
    </row>
    <row r="245" spans="1:65" x14ac:dyDescent="0.25">
      <c r="A245" t="s">
        <v>793</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45</v>
      </c>
      <c r="BM245">
        <v>50</v>
      </c>
    </row>
    <row r="246" spans="1:65" x14ac:dyDescent="0.25">
      <c r="A246" t="s">
        <v>794</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35</v>
      </c>
    </row>
    <row r="247" spans="1:65" x14ac:dyDescent="0.25">
      <c r="A247" t="s">
        <v>795</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40</v>
      </c>
    </row>
    <row r="248" spans="1:65" x14ac:dyDescent="0.25">
      <c r="A248" t="s">
        <v>796</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55</v>
      </c>
      <c r="BM248">
        <v>60</v>
      </c>
    </row>
    <row r="249" spans="1:65" x14ac:dyDescent="0.25">
      <c r="A249" t="s">
        <v>797</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70</v>
      </c>
      <c r="BM249">
        <v>75</v>
      </c>
    </row>
    <row r="250" spans="1:65" x14ac:dyDescent="0.25">
      <c r="A250" t="s">
        <v>798</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85</v>
      </c>
      <c r="BM250">
        <v>90</v>
      </c>
    </row>
    <row r="251" spans="1:65" x14ac:dyDescent="0.25">
      <c r="A251" t="s">
        <v>799</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40</v>
      </c>
      <c r="BM251">
        <v>35</v>
      </c>
    </row>
    <row r="252" spans="1:65" x14ac:dyDescent="0.25">
      <c r="A252" t="s">
        <v>800</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20</v>
      </c>
      <c r="BM252">
        <v>10</v>
      </c>
    </row>
    <row r="253" spans="1:65" x14ac:dyDescent="0.25">
      <c r="A253" t="s">
        <v>801</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10</v>
      </c>
      <c r="BM253">
        <v>15</v>
      </c>
    </row>
    <row r="254" spans="1:65" x14ac:dyDescent="0.25">
      <c r="A254" t="s">
        <v>802</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35</v>
      </c>
      <c r="BM254">
        <v>30</v>
      </c>
    </row>
    <row r="255" spans="1:65" x14ac:dyDescent="0.25">
      <c r="A255" t="s">
        <v>803</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60</v>
      </c>
      <c r="BM255">
        <v>50</v>
      </c>
    </row>
    <row r="256" spans="1:65" x14ac:dyDescent="0.25">
      <c r="A256" t="s">
        <v>804</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65</v>
      </c>
      <c r="BM256">
        <v>60</v>
      </c>
    </row>
    <row r="257" spans="1:65" x14ac:dyDescent="0.25">
      <c r="A257" t="s">
        <v>805</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115</v>
      </c>
      <c r="BM257">
        <v>105</v>
      </c>
    </row>
    <row r="258" spans="1:65" x14ac:dyDescent="0.25">
      <c r="A258" t="s">
        <v>806</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65</v>
      </c>
      <c r="BM258">
        <v>70</v>
      </c>
    </row>
    <row r="259" spans="1:65" x14ac:dyDescent="0.25">
      <c r="A259" t="s">
        <v>807</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row>
    <row r="260" spans="1:65" x14ac:dyDescent="0.25">
      <c r="A260" t="s">
        <v>808</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row>
    <row r="261" spans="1:65" x14ac:dyDescent="0.25">
      <c r="A261" t="s">
        <v>809</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row>
    <row r="262" spans="1:65" x14ac:dyDescent="0.25">
      <c r="A262" t="s">
        <v>810</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35</v>
      </c>
      <c r="BM262">
        <v>30</v>
      </c>
    </row>
    <row r="263" spans="1:65" x14ac:dyDescent="0.25">
      <c r="A263" t="s">
        <v>811</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row>
    <row r="264" spans="1:65" x14ac:dyDescent="0.25">
      <c r="A264" t="s">
        <v>812</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15</v>
      </c>
    </row>
    <row r="265" spans="1:65" x14ac:dyDescent="0.25">
      <c r="A265" t="s">
        <v>813</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20</v>
      </c>
      <c r="BM265">
        <v>15</v>
      </c>
    </row>
    <row r="266" spans="1:65" x14ac:dyDescent="0.25">
      <c r="A266" t="s">
        <v>814</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95</v>
      </c>
    </row>
    <row r="267" spans="1:65" x14ac:dyDescent="0.25">
      <c r="A267" t="s">
        <v>815</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80</v>
      </c>
      <c r="BM267">
        <v>75</v>
      </c>
    </row>
    <row r="268" spans="1:65" x14ac:dyDescent="0.25">
      <c r="A268" t="s">
        <v>816</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75</v>
      </c>
    </row>
    <row r="269" spans="1:65" x14ac:dyDescent="0.25">
      <c r="A269" t="s">
        <v>817</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35</v>
      </c>
      <c r="BM269">
        <v>30</v>
      </c>
    </row>
    <row r="270" spans="1:65" x14ac:dyDescent="0.25">
      <c r="A270" t="s">
        <v>818</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20</v>
      </c>
      <c r="BM270">
        <v>15</v>
      </c>
    </row>
    <row r="271" spans="1:65" x14ac:dyDescent="0.25">
      <c r="A271" t="s">
        <v>819</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20</v>
      </c>
      <c r="BM271">
        <v>15</v>
      </c>
    </row>
    <row r="272" spans="1:65" x14ac:dyDescent="0.25">
      <c r="A272" t="s">
        <v>820</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row>
    <row r="273" spans="1:65" x14ac:dyDescent="0.25">
      <c r="A273" t="s">
        <v>821</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25</v>
      </c>
    </row>
    <row r="274" spans="1:65" x14ac:dyDescent="0.25">
      <c r="A274" t="s">
        <v>822</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45</v>
      </c>
      <c r="BM274">
        <v>40</v>
      </c>
    </row>
    <row r="275" spans="1:65" x14ac:dyDescent="0.25">
      <c r="A275" t="s">
        <v>823</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30</v>
      </c>
      <c r="BM275">
        <v>25</v>
      </c>
    </row>
    <row r="276" spans="1:65" x14ac:dyDescent="0.25">
      <c r="A276" t="s">
        <v>824</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row>
    <row r="277" spans="1:65" x14ac:dyDescent="0.25">
      <c r="A277" t="s">
        <v>825</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row>
    <row r="278" spans="1:65" x14ac:dyDescent="0.25">
      <c r="A278" t="s">
        <v>826</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80</v>
      </c>
      <c r="BM278">
        <v>75</v>
      </c>
    </row>
    <row r="279" spans="1:65" x14ac:dyDescent="0.25">
      <c r="A279" t="s">
        <v>827</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95</v>
      </c>
    </row>
    <row r="280" spans="1:65" x14ac:dyDescent="0.25">
      <c r="A280" t="s">
        <v>828</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90</v>
      </c>
      <c r="BM280">
        <v>95</v>
      </c>
    </row>
    <row r="281" spans="1:65" x14ac:dyDescent="0.25">
      <c r="A281" t="s">
        <v>829</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row>
    <row r="282" spans="1:65" x14ac:dyDescent="0.25">
      <c r="A282" t="s">
        <v>830</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row>
    <row r="283" spans="1:65" x14ac:dyDescent="0.25">
      <c r="A283" t="s">
        <v>831</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10</v>
      </c>
      <c r="BM283">
        <v>5</v>
      </c>
    </row>
    <row r="284" spans="1:65" x14ac:dyDescent="0.25">
      <c r="A284" t="s">
        <v>832</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15</v>
      </c>
      <c r="BM284">
        <v>10</v>
      </c>
    </row>
    <row r="285" spans="1:65" x14ac:dyDescent="0.25">
      <c r="A285" t="s">
        <v>833</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15</v>
      </c>
      <c r="BM285">
        <v>10</v>
      </c>
    </row>
    <row r="286" spans="1:65" x14ac:dyDescent="0.25">
      <c r="A286" t="s">
        <v>834</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15</v>
      </c>
    </row>
    <row r="287" spans="1:65" x14ac:dyDescent="0.25">
      <c r="A287" t="s">
        <v>835</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row>
    <row r="288" spans="1:65" x14ac:dyDescent="0.25">
      <c r="A288" t="s">
        <v>836</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row>
    <row r="289" spans="1:65" x14ac:dyDescent="0.25">
      <c r="A289" t="s">
        <v>837</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row>
    <row r="290" spans="1:65" x14ac:dyDescent="0.25">
      <c r="A290" t="s">
        <v>838</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40</v>
      </c>
      <c r="BM290">
        <v>45</v>
      </c>
    </row>
    <row r="291" spans="1:65" x14ac:dyDescent="0.25">
      <c r="A291" t="s">
        <v>839</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row>
    <row r="292" spans="1:65" x14ac:dyDescent="0.25">
      <c r="A292" t="s">
        <v>840</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30</v>
      </c>
    </row>
    <row r="293" spans="1:65" x14ac:dyDescent="0.25">
      <c r="A293" t="s">
        <v>841</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130</v>
      </c>
    </row>
    <row r="294" spans="1:65" x14ac:dyDescent="0.25">
      <c r="A294" t="s">
        <v>842</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130</v>
      </c>
      <c r="BM294">
        <v>135</v>
      </c>
    </row>
    <row r="295" spans="1:65" x14ac:dyDescent="0.25">
      <c r="A295" t="s">
        <v>843</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row>
    <row r="296" spans="1:65" x14ac:dyDescent="0.25">
      <c r="A296" t="s">
        <v>844</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20</v>
      </c>
      <c r="BM296">
        <v>30</v>
      </c>
    </row>
    <row r="297" spans="1:65" x14ac:dyDescent="0.25">
      <c r="A297" t="s">
        <v>845</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row>
    <row r="298" spans="1:65" x14ac:dyDescent="0.25">
      <c r="A298" t="s">
        <v>846</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40</v>
      </c>
      <c r="BM298">
        <v>45</v>
      </c>
    </row>
    <row r="299" spans="1:65" x14ac:dyDescent="0.25">
      <c r="A299" t="s">
        <v>847</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45</v>
      </c>
    </row>
    <row r="300" spans="1:65" x14ac:dyDescent="0.25">
      <c r="A300" t="s">
        <v>848</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row>
    <row r="301" spans="1:65" x14ac:dyDescent="0.25">
      <c r="A301" t="s">
        <v>849</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195</v>
      </c>
      <c r="BM301">
        <v>200</v>
      </c>
    </row>
    <row r="302" spans="1:65" x14ac:dyDescent="0.25">
      <c r="A302" t="s">
        <v>850</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100</v>
      </c>
      <c r="BM302">
        <v>95</v>
      </c>
    </row>
    <row r="303" spans="1:65" x14ac:dyDescent="0.25">
      <c r="A303" t="s">
        <v>851</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135</v>
      </c>
      <c r="BM303">
        <v>130</v>
      </c>
    </row>
    <row r="304" spans="1:65" x14ac:dyDescent="0.25">
      <c r="A304" t="s">
        <v>852</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60</v>
      </c>
      <c r="BM304">
        <v>65</v>
      </c>
    </row>
    <row r="305" spans="1:65" x14ac:dyDescent="0.25">
      <c r="A305" t="s">
        <v>853</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85</v>
      </c>
      <c r="BM305">
        <v>80</v>
      </c>
    </row>
    <row r="306" spans="1:65" x14ac:dyDescent="0.25">
      <c r="A306" t="s">
        <v>854</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40</v>
      </c>
      <c r="BM306">
        <v>45</v>
      </c>
    </row>
    <row r="307" spans="1:65" x14ac:dyDescent="0.25">
      <c r="A307" t="s">
        <v>855</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row>
    <row r="308" spans="1:65" x14ac:dyDescent="0.25">
      <c r="A308" t="s">
        <v>856</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40</v>
      </c>
      <c r="BM308">
        <v>45</v>
      </c>
    </row>
    <row r="309" spans="1:65" x14ac:dyDescent="0.25">
      <c r="A309" t="s">
        <v>857</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60</v>
      </c>
      <c r="BM309">
        <v>65</v>
      </c>
    </row>
    <row r="310" spans="1:65" x14ac:dyDescent="0.25">
      <c r="A310" t="s">
        <v>858</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55</v>
      </c>
      <c r="BM310">
        <v>60</v>
      </c>
    </row>
    <row r="311" spans="1:65" x14ac:dyDescent="0.25">
      <c r="A311" t="s">
        <v>859</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65</v>
      </c>
      <c r="BM311">
        <v>55</v>
      </c>
    </row>
    <row r="312" spans="1:65" x14ac:dyDescent="0.25">
      <c r="A312" t="s">
        <v>860</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85</v>
      </c>
      <c r="BM312">
        <v>75</v>
      </c>
    </row>
    <row r="313" spans="1:65" x14ac:dyDescent="0.25">
      <c r="A313" t="s">
        <v>861</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70</v>
      </c>
      <c r="BM313">
        <v>80</v>
      </c>
    </row>
    <row r="314" spans="1:65" x14ac:dyDescent="0.25">
      <c r="A314" t="s">
        <v>862</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row>
    <row r="315" spans="1:65" x14ac:dyDescent="0.25">
      <c r="A315" t="s">
        <v>863</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row>
    <row r="316" spans="1:65" x14ac:dyDescent="0.25">
      <c r="A316" t="s">
        <v>864</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65</v>
      </c>
      <c r="BM316">
        <v>60</v>
      </c>
    </row>
    <row r="317" spans="1:65" x14ac:dyDescent="0.25">
      <c r="A317" t="s">
        <v>865</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45</v>
      </c>
      <c r="BM317">
        <v>40</v>
      </c>
    </row>
    <row r="318" spans="1:65" x14ac:dyDescent="0.25">
      <c r="A318" t="s">
        <v>866</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row>
    <row r="319" spans="1:65" x14ac:dyDescent="0.25">
      <c r="A319" t="s">
        <v>867</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15</v>
      </c>
    </row>
    <row r="320" spans="1:65" x14ac:dyDescent="0.25">
      <c r="A320" t="s">
        <v>868</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row>
    <row r="321" spans="1:65" x14ac:dyDescent="0.25">
      <c r="A321" t="s">
        <v>869</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10</v>
      </c>
      <c r="BM321">
        <v>15</v>
      </c>
    </row>
    <row r="322" spans="1:65" x14ac:dyDescent="0.25">
      <c r="A322" t="s">
        <v>870</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row>
    <row r="323" spans="1:65" x14ac:dyDescent="0.25">
      <c r="A323" t="s">
        <v>871</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row>
    <row r="324" spans="1:65" x14ac:dyDescent="0.25">
      <c r="A324" t="s">
        <v>872</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row>
    <row r="325" spans="1:65" x14ac:dyDescent="0.25">
      <c r="A325" t="s">
        <v>873</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35</v>
      </c>
      <c r="BM325">
        <v>40</v>
      </c>
    </row>
    <row r="326" spans="1:65" x14ac:dyDescent="0.25">
      <c r="A326" t="s">
        <v>874</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55</v>
      </c>
    </row>
    <row r="327" spans="1:65" x14ac:dyDescent="0.25">
      <c r="A327" t="s">
        <v>875</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30</v>
      </c>
    </row>
    <row r="328" spans="1:65" x14ac:dyDescent="0.25">
      <c r="A328" t="s">
        <v>876</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100</v>
      </c>
      <c r="BM328">
        <v>105</v>
      </c>
    </row>
    <row r="329" spans="1:65" x14ac:dyDescent="0.25">
      <c r="A329" t="s">
        <v>877</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25</v>
      </c>
      <c r="BM329">
        <v>20</v>
      </c>
    </row>
    <row r="330" spans="1:65" x14ac:dyDescent="0.25">
      <c r="A330" t="s">
        <v>878</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row>
    <row r="331" spans="1:65" x14ac:dyDescent="0.25">
      <c r="A331" t="s">
        <v>879</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40</v>
      </c>
      <c r="BM331">
        <v>35</v>
      </c>
    </row>
    <row r="332" spans="1:65" x14ac:dyDescent="0.25">
      <c r="A332" t="s">
        <v>880</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row>
    <row r="333" spans="1:65" x14ac:dyDescent="0.25">
      <c r="A333" t="s">
        <v>881</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50</v>
      </c>
      <c r="BM333">
        <v>45</v>
      </c>
    </row>
    <row r="334" spans="1:65" x14ac:dyDescent="0.25">
      <c r="A334" t="s">
        <v>882</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40</v>
      </c>
      <c r="BM334">
        <v>45</v>
      </c>
    </row>
    <row r="335" spans="1:65" x14ac:dyDescent="0.25">
      <c r="A335" t="s">
        <v>883</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30</v>
      </c>
      <c r="BM335">
        <v>35</v>
      </c>
    </row>
    <row r="336" spans="1:65" x14ac:dyDescent="0.25">
      <c r="A336" t="s">
        <v>884</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row>
    <row r="337" spans="1:65" x14ac:dyDescent="0.25">
      <c r="A337" t="s">
        <v>885</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10</v>
      </c>
      <c r="BM337">
        <v>20</v>
      </c>
    </row>
    <row r="338" spans="1:65" x14ac:dyDescent="0.25">
      <c r="A338" t="s">
        <v>886</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10</v>
      </c>
    </row>
    <row r="339" spans="1:65" x14ac:dyDescent="0.25">
      <c r="A339" t="s">
        <v>887</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row>
    <row r="340" spans="1:65" x14ac:dyDescent="0.25">
      <c r="A340" t="s">
        <v>888</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row>
    <row r="341" spans="1:65" x14ac:dyDescent="0.25">
      <c r="A341" t="s">
        <v>889</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40</v>
      </c>
      <c r="BM341">
        <v>45</v>
      </c>
    </row>
    <row r="342" spans="1:65" x14ac:dyDescent="0.25">
      <c r="A342" t="s">
        <v>890</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10</v>
      </c>
      <c r="BM342">
        <v>5</v>
      </c>
    </row>
    <row r="343" spans="1:65" x14ac:dyDescent="0.25">
      <c r="A343" t="s">
        <v>891</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10</v>
      </c>
      <c r="BM343">
        <v>5</v>
      </c>
    </row>
    <row r="344" spans="1:65" x14ac:dyDescent="0.25">
      <c r="A344" t="s">
        <v>892</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20</v>
      </c>
    </row>
    <row r="345" spans="1:65" x14ac:dyDescent="0.25">
      <c r="A345" t="s">
        <v>893</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45</v>
      </c>
    </row>
    <row r="346" spans="1:65" x14ac:dyDescent="0.25">
      <c r="A346" t="s">
        <v>894</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15</v>
      </c>
      <c r="BM346">
        <v>10</v>
      </c>
    </row>
    <row r="347" spans="1:65" x14ac:dyDescent="0.25">
      <c r="A347" t="s">
        <v>895</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20</v>
      </c>
    </row>
    <row r="348" spans="1:65" x14ac:dyDescent="0.25">
      <c r="A348" t="s">
        <v>896</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5</v>
      </c>
      <c r="BM348">
        <v>10</v>
      </c>
    </row>
    <row r="349" spans="1:65" x14ac:dyDescent="0.25">
      <c r="A349" t="s">
        <v>897</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row>
    <row r="350" spans="1:65" x14ac:dyDescent="0.25">
      <c r="A350" t="s">
        <v>898</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45</v>
      </c>
    </row>
    <row r="351" spans="1:65" x14ac:dyDescent="0.25">
      <c r="A351" t="s">
        <v>899</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30</v>
      </c>
      <c r="BM351">
        <v>25</v>
      </c>
    </row>
    <row r="352" spans="1:65" x14ac:dyDescent="0.25">
      <c r="A352" t="s">
        <v>900</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20</v>
      </c>
      <c r="BM352">
        <v>15</v>
      </c>
    </row>
    <row r="353" spans="1:65" x14ac:dyDescent="0.25">
      <c r="A353" t="s">
        <v>901</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10</v>
      </c>
      <c r="BM353">
        <v>15</v>
      </c>
    </row>
    <row r="354" spans="1:65" x14ac:dyDescent="0.25">
      <c r="A354" t="s">
        <v>902</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55</v>
      </c>
      <c r="BM354">
        <v>60</v>
      </c>
    </row>
    <row r="355" spans="1:65" x14ac:dyDescent="0.25">
      <c r="A355" t="s">
        <v>903</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row>
    <row r="356" spans="1:65" x14ac:dyDescent="0.25">
      <c r="A356" t="s">
        <v>904</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10</v>
      </c>
      <c r="BM356">
        <v>15</v>
      </c>
    </row>
    <row r="357" spans="1:65" x14ac:dyDescent="0.25">
      <c r="A357" t="s">
        <v>905</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65</v>
      </c>
      <c r="BM357">
        <v>70</v>
      </c>
    </row>
    <row r="358" spans="1:65" x14ac:dyDescent="0.25">
      <c r="A358" t="s">
        <v>906</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row>
    <row r="359" spans="1:65" x14ac:dyDescent="0.25">
      <c r="A359" t="s">
        <v>907</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5</v>
      </c>
      <c r="BM359">
        <v>10</v>
      </c>
    </row>
    <row r="360" spans="1:65" x14ac:dyDescent="0.25">
      <c r="A360" t="s">
        <v>908</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row>
    <row r="361" spans="1:65" x14ac:dyDescent="0.25">
      <c r="A361" t="s">
        <v>909</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30</v>
      </c>
      <c r="BM361">
        <v>35</v>
      </c>
    </row>
    <row r="362" spans="1:65" x14ac:dyDescent="0.25">
      <c r="A362" t="s">
        <v>910</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60</v>
      </c>
      <c r="BM362">
        <v>55</v>
      </c>
    </row>
    <row r="363" spans="1:65" x14ac:dyDescent="0.25">
      <c r="A363" t="s">
        <v>911</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60</v>
      </c>
      <c r="BM363">
        <v>55</v>
      </c>
    </row>
    <row r="364" spans="1:65" x14ac:dyDescent="0.25">
      <c r="A364" t="s">
        <v>912</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row>
    <row r="365" spans="1:65" x14ac:dyDescent="0.25">
      <c r="A365" t="s">
        <v>913</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20</v>
      </c>
    </row>
    <row r="366" spans="1:65" x14ac:dyDescent="0.25">
      <c r="A366" t="s">
        <v>914</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40</v>
      </c>
    </row>
    <row r="367" spans="1:65" x14ac:dyDescent="0.25">
      <c r="A367" t="s">
        <v>915</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60</v>
      </c>
    </row>
    <row r="368" spans="1:65" x14ac:dyDescent="0.25">
      <c r="A368" t="s">
        <v>916</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25</v>
      </c>
      <c r="BM368">
        <v>20</v>
      </c>
    </row>
    <row r="369" spans="1:65" x14ac:dyDescent="0.25">
      <c r="A369" t="s">
        <v>917</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row>
    <row r="370" spans="1:65" x14ac:dyDescent="0.25">
      <c r="A370" t="s">
        <v>918</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20</v>
      </c>
    </row>
    <row r="371" spans="1:65" x14ac:dyDescent="0.25">
      <c r="A371" t="s">
        <v>919</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row>
    <row r="372" spans="1:65" x14ac:dyDescent="0.25">
      <c r="A372" t="s">
        <v>920</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row>
    <row r="373" spans="1:65" x14ac:dyDescent="0.25">
      <c r="A373" t="s">
        <v>921</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40</v>
      </c>
      <c r="BM373">
        <v>45</v>
      </c>
    </row>
    <row r="374" spans="1:65" x14ac:dyDescent="0.25">
      <c r="A374" t="s">
        <v>922</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30</v>
      </c>
    </row>
    <row r="375" spans="1:65" x14ac:dyDescent="0.25">
      <c r="A375" t="s">
        <v>923</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30</v>
      </c>
      <c r="BM375">
        <v>35</v>
      </c>
    </row>
    <row r="376" spans="1:65" x14ac:dyDescent="0.25">
      <c r="A376" t="s">
        <v>924</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65</v>
      </c>
      <c r="BM376">
        <v>60</v>
      </c>
    </row>
    <row r="377" spans="1:65" x14ac:dyDescent="0.25">
      <c r="A377" t="s">
        <v>925</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75</v>
      </c>
      <c r="BM377">
        <v>70</v>
      </c>
    </row>
    <row r="378" spans="1:65" x14ac:dyDescent="0.25">
      <c r="A378" t="s">
        <v>926</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75</v>
      </c>
    </row>
    <row r="379" spans="1:65" x14ac:dyDescent="0.25">
      <c r="A379" t="s">
        <v>927</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15</v>
      </c>
    </row>
    <row r="380" spans="1:65" x14ac:dyDescent="0.25">
      <c r="A380" t="s">
        <v>928</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30</v>
      </c>
      <c r="BM380">
        <v>25</v>
      </c>
    </row>
    <row r="381" spans="1:65" x14ac:dyDescent="0.25">
      <c r="A381" t="s">
        <v>929</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25</v>
      </c>
      <c r="BM381">
        <v>20</v>
      </c>
    </row>
    <row r="382" spans="1:65" x14ac:dyDescent="0.25">
      <c r="A382" t="s">
        <v>930</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60</v>
      </c>
      <c r="BM382">
        <v>50</v>
      </c>
    </row>
    <row r="383" spans="1:65" x14ac:dyDescent="0.25">
      <c r="A383" t="s">
        <v>931</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30</v>
      </c>
      <c r="BM383">
        <v>25</v>
      </c>
    </row>
    <row r="384" spans="1:65" x14ac:dyDescent="0.25">
      <c r="A384" t="s">
        <v>932</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20</v>
      </c>
    </row>
    <row r="385" spans="1:65" x14ac:dyDescent="0.25">
      <c r="A385" t="s">
        <v>933</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row>
    <row r="386" spans="1:65" x14ac:dyDescent="0.25">
      <c r="A386" t="s">
        <v>934</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25</v>
      </c>
      <c r="BM386">
        <v>30</v>
      </c>
    </row>
    <row r="387" spans="1:65" x14ac:dyDescent="0.25">
      <c r="A387" t="s">
        <v>935</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row>
    <row r="388" spans="1:65" x14ac:dyDescent="0.25">
      <c r="A388" t="s">
        <v>936</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30</v>
      </c>
      <c r="BM388">
        <v>40</v>
      </c>
    </row>
    <row r="389" spans="1:65" x14ac:dyDescent="0.25">
      <c r="A389" t="s">
        <v>937</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45</v>
      </c>
    </row>
    <row r="390" spans="1:65" x14ac:dyDescent="0.25">
      <c r="A390" t="s">
        <v>938</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row>
    <row r="391" spans="1:65" x14ac:dyDescent="0.25">
      <c r="A391" t="s">
        <v>939</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35</v>
      </c>
    </row>
    <row r="392" spans="1:65" x14ac:dyDescent="0.25">
      <c r="A392" t="s">
        <v>940</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55</v>
      </c>
    </row>
    <row r="393" spans="1:65" x14ac:dyDescent="0.25">
      <c r="A393" t="s">
        <v>941</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row>
    <row r="394" spans="1:65" x14ac:dyDescent="0.25">
      <c r="A394" t="s">
        <v>942</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15</v>
      </c>
      <c r="BM394">
        <v>10</v>
      </c>
    </row>
    <row r="395" spans="1:65" x14ac:dyDescent="0.25">
      <c r="A395" t="s">
        <v>943</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row>
    <row r="396" spans="1:65" x14ac:dyDescent="0.25">
      <c r="A396" t="s">
        <v>944</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40</v>
      </c>
      <c r="BM396">
        <v>35</v>
      </c>
    </row>
    <row r="397" spans="1:65" x14ac:dyDescent="0.25">
      <c r="A397" t="s">
        <v>945</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75</v>
      </c>
      <c r="BM397">
        <v>80</v>
      </c>
    </row>
    <row r="398" spans="1:65" x14ac:dyDescent="0.25">
      <c r="A398" t="s">
        <v>946</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30</v>
      </c>
    </row>
    <row r="399" spans="1:65" x14ac:dyDescent="0.25">
      <c r="A399" t="s">
        <v>947</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25</v>
      </c>
    </row>
    <row r="400" spans="1:65" x14ac:dyDescent="0.25">
      <c r="A400" t="s">
        <v>948</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15</v>
      </c>
    </row>
    <row r="401" spans="1:65" x14ac:dyDescent="0.25">
      <c r="A401" t="s">
        <v>949</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row>
    <row r="402" spans="1:65" x14ac:dyDescent="0.25">
      <c r="A402" t="s">
        <v>950</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row>
    <row r="403" spans="1:65" x14ac:dyDescent="0.25">
      <c r="A403" t="s">
        <v>951</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25</v>
      </c>
      <c r="BM403">
        <v>30</v>
      </c>
    </row>
    <row r="404" spans="1:65" x14ac:dyDescent="0.25">
      <c r="A404" t="s">
        <v>952</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30</v>
      </c>
    </row>
    <row r="405" spans="1:65" x14ac:dyDescent="0.25">
      <c r="A405" t="s">
        <v>953</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row>
    <row r="406" spans="1:65" x14ac:dyDescent="0.25">
      <c r="A406" t="s">
        <v>954</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45</v>
      </c>
      <c r="BM406">
        <v>40</v>
      </c>
    </row>
    <row r="407" spans="1:65" x14ac:dyDescent="0.25">
      <c r="A407" t="s">
        <v>955</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55</v>
      </c>
      <c r="BM407">
        <v>50</v>
      </c>
    </row>
    <row r="408" spans="1:65" x14ac:dyDescent="0.25">
      <c r="A408" t="s">
        <v>956</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row>
    <row r="409" spans="1:65" x14ac:dyDescent="0.25">
      <c r="A409" t="s">
        <v>957</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50</v>
      </c>
      <c r="BM409">
        <v>45</v>
      </c>
    </row>
    <row r="410" spans="1:65" x14ac:dyDescent="0.25">
      <c r="A410" t="s">
        <v>958</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45</v>
      </c>
    </row>
    <row r="411" spans="1:65" x14ac:dyDescent="0.25">
      <c r="A411" t="s">
        <v>959</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row>
    <row r="412" spans="1:65" x14ac:dyDescent="0.25">
      <c r="A412" t="s">
        <v>960</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30</v>
      </c>
      <c r="BM412">
        <v>25</v>
      </c>
    </row>
    <row r="413" spans="1:65" x14ac:dyDescent="0.25">
      <c r="A413" t="s">
        <v>961</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30</v>
      </c>
      <c r="BM413">
        <v>25</v>
      </c>
    </row>
    <row r="414" spans="1:65" x14ac:dyDescent="0.25">
      <c r="A414" t="s">
        <v>962</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40</v>
      </c>
    </row>
    <row r="415" spans="1:65" x14ac:dyDescent="0.25">
      <c r="A415" t="s">
        <v>963</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25</v>
      </c>
      <c r="BM415">
        <v>30</v>
      </c>
    </row>
    <row r="416" spans="1:65" x14ac:dyDescent="0.25">
      <c r="A416" t="s">
        <v>964</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25</v>
      </c>
      <c r="BM416">
        <v>20</v>
      </c>
    </row>
    <row r="417" spans="1:65" x14ac:dyDescent="0.25">
      <c r="A417" t="s">
        <v>965</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row>
    <row r="418" spans="1:65" x14ac:dyDescent="0.25">
      <c r="A418" t="s">
        <v>966</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85</v>
      </c>
      <c r="BM418">
        <v>90</v>
      </c>
    </row>
    <row r="419" spans="1:65" x14ac:dyDescent="0.25">
      <c r="A419" t="s">
        <v>967</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85</v>
      </c>
    </row>
    <row r="420" spans="1:65" x14ac:dyDescent="0.25">
      <c r="A420" t="s">
        <v>968</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row>
    <row r="421" spans="1:65" x14ac:dyDescent="0.25">
      <c r="A421" t="s">
        <v>969</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15</v>
      </c>
      <c r="BM421">
        <v>5</v>
      </c>
    </row>
    <row r="422" spans="1:65" x14ac:dyDescent="0.25">
      <c r="A422" t="s">
        <v>970</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20</v>
      </c>
      <c r="BM422">
        <v>15</v>
      </c>
    </row>
    <row r="423" spans="1:65" x14ac:dyDescent="0.25">
      <c r="A423" t="s">
        <v>971</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30</v>
      </c>
    </row>
    <row r="424" spans="1:65" x14ac:dyDescent="0.25">
      <c r="A424" t="s">
        <v>972</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30</v>
      </c>
      <c r="BM424">
        <v>35</v>
      </c>
    </row>
    <row r="425" spans="1:65" x14ac:dyDescent="0.25">
      <c r="A425" t="s">
        <v>973</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100</v>
      </c>
      <c r="BM425">
        <v>95</v>
      </c>
    </row>
    <row r="426" spans="1:65" x14ac:dyDescent="0.25">
      <c r="A426" t="s">
        <v>974</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60</v>
      </c>
    </row>
    <row r="427" spans="1:65" x14ac:dyDescent="0.25">
      <c r="A427" t="s">
        <v>975</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60</v>
      </c>
      <c r="BM427">
        <v>65</v>
      </c>
    </row>
    <row r="428" spans="1:65" x14ac:dyDescent="0.25">
      <c r="A428" t="s">
        <v>976</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55</v>
      </c>
    </row>
    <row r="429" spans="1:65" x14ac:dyDescent="0.25">
      <c r="A429" t="s">
        <v>977</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45</v>
      </c>
      <c r="BM429">
        <v>40</v>
      </c>
    </row>
    <row r="430" spans="1:65" x14ac:dyDescent="0.25">
      <c r="A430" t="s">
        <v>978</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35</v>
      </c>
      <c r="BM430">
        <v>30</v>
      </c>
    </row>
    <row r="431" spans="1:65" x14ac:dyDescent="0.25">
      <c r="A431" t="s">
        <v>979</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25</v>
      </c>
    </row>
    <row r="432" spans="1:65" x14ac:dyDescent="0.25">
      <c r="A432" t="s">
        <v>980</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30</v>
      </c>
      <c r="BM432">
        <v>25</v>
      </c>
    </row>
    <row r="433" spans="1:65" x14ac:dyDescent="0.25">
      <c r="A433" t="s">
        <v>981</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15</v>
      </c>
      <c r="BM433">
        <v>10</v>
      </c>
    </row>
    <row r="434" spans="1:65" x14ac:dyDescent="0.25">
      <c r="A434" t="s">
        <v>982</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70</v>
      </c>
      <c r="BM434">
        <v>75</v>
      </c>
    </row>
    <row r="435" spans="1:65" x14ac:dyDescent="0.25">
      <c r="A435" t="s">
        <v>983</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45</v>
      </c>
    </row>
    <row r="436" spans="1:65" x14ac:dyDescent="0.25">
      <c r="A436" t="s">
        <v>984</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35</v>
      </c>
      <c r="BM436">
        <v>30</v>
      </c>
    </row>
    <row r="437" spans="1:65" x14ac:dyDescent="0.25">
      <c r="A437" t="s">
        <v>985</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45</v>
      </c>
      <c r="BM437">
        <v>40</v>
      </c>
    </row>
    <row r="438" spans="1:65" x14ac:dyDescent="0.25">
      <c r="A438" t="s">
        <v>986</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30</v>
      </c>
      <c r="BM438">
        <v>35</v>
      </c>
    </row>
    <row r="439" spans="1:65" x14ac:dyDescent="0.25">
      <c r="A439" t="s">
        <v>987</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row>
    <row r="440" spans="1:65" x14ac:dyDescent="0.25">
      <c r="A440" t="s">
        <v>988</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20</v>
      </c>
      <c r="BM440">
        <v>25</v>
      </c>
    </row>
    <row r="441" spans="1:65" x14ac:dyDescent="0.25">
      <c r="A441" t="s">
        <v>989</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20</v>
      </c>
    </row>
    <row r="442" spans="1:65" x14ac:dyDescent="0.25">
      <c r="A442" t="s">
        <v>990</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25</v>
      </c>
      <c r="BM442">
        <v>20</v>
      </c>
    </row>
    <row r="443" spans="1:65" x14ac:dyDescent="0.25">
      <c r="A443" t="s">
        <v>991</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45</v>
      </c>
    </row>
    <row r="444" spans="1:65" x14ac:dyDescent="0.25">
      <c r="A444" t="s">
        <v>992</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row>
    <row r="445" spans="1:65" x14ac:dyDescent="0.25">
      <c r="A445" t="s">
        <v>993</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25</v>
      </c>
    </row>
    <row r="446" spans="1:65" x14ac:dyDescent="0.25">
      <c r="A446" t="s">
        <v>994</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20</v>
      </c>
      <c r="BM446">
        <v>15</v>
      </c>
    </row>
    <row r="447" spans="1:65" x14ac:dyDescent="0.25">
      <c r="A447" t="s">
        <v>995</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20</v>
      </c>
    </row>
    <row r="448" spans="1:65" x14ac:dyDescent="0.25">
      <c r="A448" t="s">
        <v>996</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row>
    <row r="449" spans="1:65" x14ac:dyDescent="0.25">
      <c r="A449" t="s">
        <v>997</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50</v>
      </c>
      <c r="BM449">
        <v>45</v>
      </c>
    </row>
    <row r="450" spans="1:65" x14ac:dyDescent="0.25">
      <c r="A450" t="s">
        <v>998</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100</v>
      </c>
      <c r="BM450">
        <v>95</v>
      </c>
    </row>
    <row r="451" spans="1:65" x14ac:dyDescent="0.25">
      <c r="A451" t="s">
        <v>999</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90</v>
      </c>
      <c r="BM451">
        <v>85</v>
      </c>
    </row>
    <row r="452" spans="1:65" x14ac:dyDescent="0.25">
      <c r="A452" t="s">
        <v>1000</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65</v>
      </c>
      <c r="BM452">
        <v>70</v>
      </c>
    </row>
    <row r="453" spans="1:65" x14ac:dyDescent="0.25">
      <c r="A453" t="s">
        <v>1001</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25</v>
      </c>
    </row>
    <row r="454" spans="1:65" x14ac:dyDescent="0.25">
      <c r="A454" t="s">
        <v>1002</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row>
    <row r="455" spans="1:65" x14ac:dyDescent="0.25">
      <c r="A455" t="s">
        <v>1003</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25</v>
      </c>
    </row>
    <row r="456" spans="1:65" x14ac:dyDescent="0.25">
      <c r="A456" t="s">
        <v>1004</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10</v>
      </c>
      <c r="BM456">
        <v>15</v>
      </c>
    </row>
    <row r="457" spans="1:65" x14ac:dyDescent="0.25">
      <c r="A457" t="s">
        <v>1005</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100</v>
      </c>
      <c r="BM457">
        <v>95</v>
      </c>
    </row>
    <row r="458" spans="1:65" x14ac:dyDescent="0.25">
      <c r="A458" t="s">
        <v>1006</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20</v>
      </c>
    </row>
    <row r="459" spans="1:65" x14ac:dyDescent="0.25">
      <c r="A459" t="s">
        <v>1007</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75</v>
      </c>
      <c r="BM459">
        <v>70</v>
      </c>
    </row>
    <row r="460" spans="1:65" x14ac:dyDescent="0.25">
      <c r="A460" t="s">
        <v>1008</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row>
    <row r="461" spans="1:65" x14ac:dyDescent="0.25">
      <c r="A461" t="s">
        <v>1009</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row>
    <row r="462" spans="1:65" x14ac:dyDescent="0.25">
      <c r="A462" t="s">
        <v>1010</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row>
    <row r="463" spans="1:65" x14ac:dyDescent="0.25">
      <c r="A463" t="s">
        <v>1011</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10</v>
      </c>
    </row>
    <row r="464" spans="1:65" x14ac:dyDescent="0.25">
      <c r="A464" t="s">
        <v>1012</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65</v>
      </c>
      <c r="BM464">
        <v>70</v>
      </c>
    </row>
    <row r="465" spans="1:65" x14ac:dyDescent="0.25">
      <c r="A465" t="s">
        <v>1013</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70</v>
      </c>
      <c r="BM465">
        <v>65</v>
      </c>
    </row>
    <row r="466" spans="1:65" x14ac:dyDescent="0.25">
      <c r="A466" t="s">
        <v>1014</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125</v>
      </c>
    </row>
    <row r="467" spans="1:65" x14ac:dyDescent="0.25">
      <c r="A467" t="s">
        <v>1015</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45</v>
      </c>
    </row>
    <row r="468" spans="1:65" x14ac:dyDescent="0.25">
      <c r="A468" t="s">
        <v>1016</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55</v>
      </c>
    </row>
    <row r="469" spans="1:65" x14ac:dyDescent="0.25">
      <c r="A469" t="s">
        <v>1017</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85</v>
      </c>
      <c r="BM469">
        <v>90</v>
      </c>
    </row>
    <row r="470" spans="1:65" x14ac:dyDescent="0.25">
      <c r="A470" t="s">
        <v>1018</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row>
    <row r="471" spans="1:65" x14ac:dyDescent="0.25">
      <c r="A471" t="s">
        <v>1019</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row>
    <row r="472" spans="1:65" x14ac:dyDescent="0.25">
      <c r="A472" t="s">
        <v>1020</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row>
    <row r="473" spans="1:65" x14ac:dyDescent="0.25">
      <c r="A473" t="s">
        <v>1021</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30</v>
      </c>
    </row>
    <row r="474" spans="1:65" x14ac:dyDescent="0.25">
      <c r="A474" t="s">
        <v>1022</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70</v>
      </c>
      <c r="BM474">
        <v>75</v>
      </c>
    </row>
    <row r="475" spans="1:65" x14ac:dyDescent="0.25">
      <c r="A475" t="s">
        <v>1023</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55</v>
      </c>
    </row>
    <row r="476" spans="1:65" x14ac:dyDescent="0.25">
      <c r="A476" t="s">
        <v>1024</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row>
    <row r="477" spans="1:65" x14ac:dyDescent="0.25">
      <c r="A477" t="s">
        <v>1025</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row>
    <row r="478" spans="1:65" x14ac:dyDescent="0.25">
      <c r="A478" t="s">
        <v>1026</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row>
    <row r="479" spans="1:65" x14ac:dyDescent="0.25">
      <c r="A479" t="s">
        <v>1027</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70</v>
      </c>
      <c r="BM479">
        <v>75</v>
      </c>
    </row>
    <row r="480" spans="1:65" x14ac:dyDescent="0.25">
      <c r="A480" t="s">
        <v>1028</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20</v>
      </c>
      <c r="BM480">
        <v>25</v>
      </c>
    </row>
    <row r="481" spans="1:65" x14ac:dyDescent="0.25">
      <c r="A481" t="s">
        <v>1029</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55</v>
      </c>
      <c r="BM481">
        <v>50</v>
      </c>
    </row>
    <row r="482" spans="1:65" x14ac:dyDescent="0.25">
      <c r="A482" t="s">
        <v>1030</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50</v>
      </c>
    </row>
    <row r="483" spans="1:65" x14ac:dyDescent="0.25">
      <c r="A483" t="s">
        <v>1031</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65</v>
      </c>
      <c r="BM483">
        <v>70</v>
      </c>
    </row>
    <row r="484" spans="1:65" x14ac:dyDescent="0.25">
      <c r="A484" t="s">
        <v>1032</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25</v>
      </c>
      <c r="BM484">
        <v>20</v>
      </c>
    </row>
    <row r="485" spans="1:65" x14ac:dyDescent="0.25">
      <c r="A485" t="s">
        <v>1033</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30</v>
      </c>
      <c r="BM485">
        <v>25</v>
      </c>
    </row>
    <row r="486" spans="1:65" x14ac:dyDescent="0.25">
      <c r="A486" t="s">
        <v>1034</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80</v>
      </c>
      <c r="BM486">
        <v>90</v>
      </c>
    </row>
    <row r="487" spans="1:65" x14ac:dyDescent="0.25">
      <c r="A487" t="s">
        <v>1035</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30</v>
      </c>
    </row>
    <row r="488" spans="1:65" x14ac:dyDescent="0.25">
      <c r="A488" t="s">
        <v>1036</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40</v>
      </c>
      <c r="BM488">
        <v>35</v>
      </c>
    </row>
    <row r="489" spans="1:65" x14ac:dyDescent="0.25">
      <c r="A489" t="s">
        <v>1037</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70</v>
      </c>
      <c r="BM489">
        <v>65</v>
      </c>
    </row>
    <row r="490" spans="1:65" x14ac:dyDescent="0.25">
      <c r="A490" t="s">
        <v>1038</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35</v>
      </c>
      <c r="BM490">
        <v>40</v>
      </c>
    </row>
    <row r="491" spans="1:65" x14ac:dyDescent="0.25">
      <c r="A491" t="s">
        <v>1039</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row>
    <row r="492" spans="1:65" x14ac:dyDescent="0.25">
      <c r="A492" t="s">
        <v>1040</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70</v>
      </c>
      <c r="BM492">
        <v>65</v>
      </c>
    </row>
    <row r="493" spans="1:65" x14ac:dyDescent="0.25">
      <c r="A493" t="s">
        <v>1041</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45</v>
      </c>
    </row>
    <row r="494" spans="1:65" x14ac:dyDescent="0.25">
      <c r="A494" t="s">
        <v>1042</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40</v>
      </c>
      <c r="BM494">
        <v>45</v>
      </c>
    </row>
    <row r="495" spans="1:65" x14ac:dyDescent="0.25">
      <c r="A495" t="s">
        <v>1043</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25</v>
      </c>
      <c r="BM495">
        <v>30</v>
      </c>
    </row>
    <row r="496" spans="1:65" x14ac:dyDescent="0.25">
      <c r="A496" t="s">
        <v>1044</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row>
    <row r="497" spans="1:65" x14ac:dyDescent="0.25">
      <c r="A497" t="s">
        <v>1045</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35</v>
      </c>
    </row>
    <row r="498" spans="1:65" x14ac:dyDescent="0.25">
      <c r="A498" t="s">
        <v>1046</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40</v>
      </c>
      <c r="BM498">
        <v>35</v>
      </c>
    </row>
    <row r="499" spans="1:65" x14ac:dyDescent="0.25">
      <c r="A499" t="s">
        <v>1047</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40</v>
      </c>
      <c r="BM499">
        <v>45</v>
      </c>
    </row>
    <row r="500" spans="1:65" x14ac:dyDescent="0.25">
      <c r="A500" t="s">
        <v>1048</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10</v>
      </c>
    </row>
    <row r="501" spans="1:65" x14ac:dyDescent="0.25">
      <c r="A501" t="s">
        <v>1049</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30</v>
      </c>
    </row>
    <row r="502" spans="1:65" x14ac:dyDescent="0.25">
      <c r="A502" t="s">
        <v>1050</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row>
    <row r="503" spans="1:65" x14ac:dyDescent="0.25">
      <c r="A503" t="s">
        <v>1051</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145</v>
      </c>
      <c r="BM503">
        <v>140</v>
      </c>
    </row>
    <row r="504" spans="1:65" x14ac:dyDescent="0.25">
      <c r="A504" t="s">
        <v>1052</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110</v>
      </c>
    </row>
    <row r="505" spans="1:65" x14ac:dyDescent="0.25">
      <c r="A505" t="s">
        <v>1053</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50</v>
      </c>
      <c r="BM505">
        <v>55</v>
      </c>
    </row>
    <row r="506" spans="1:65" x14ac:dyDescent="0.25">
      <c r="A506" t="s">
        <v>1054</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75</v>
      </c>
      <c r="BM506">
        <v>70</v>
      </c>
    </row>
    <row r="507" spans="1:65" x14ac:dyDescent="0.25">
      <c r="A507" t="s">
        <v>1055</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175</v>
      </c>
    </row>
    <row r="508" spans="1:65" x14ac:dyDescent="0.25">
      <c r="A508" t="s">
        <v>1056</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50</v>
      </c>
      <c r="BM508">
        <v>45</v>
      </c>
    </row>
    <row r="509" spans="1:65" x14ac:dyDescent="0.25">
      <c r="A509" t="s">
        <v>1057</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row>
    <row r="510" spans="1:65" x14ac:dyDescent="0.25">
      <c r="A510" t="s">
        <v>1058</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20</v>
      </c>
      <c r="BM510">
        <v>25</v>
      </c>
    </row>
    <row r="511" spans="1:65" x14ac:dyDescent="0.25">
      <c r="A511" t="s">
        <v>1059</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210</v>
      </c>
      <c r="BM511">
        <v>215</v>
      </c>
    </row>
    <row r="512" spans="1:65" x14ac:dyDescent="0.25">
      <c r="A512" t="s">
        <v>1060</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75</v>
      </c>
      <c r="BM512">
        <v>70</v>
      </c>
    </row>
    <row r="513" spans="1:65" x14ac:dyDescent="0.25">
      <c r="A513" t="s">
        <v>1061</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185</v>
      </c>
      <c r="BM513">
        <v>180</v>
      </c>
    </row>
    <row r="514" spans="1:65" x14ac:dyDescent="0.25">
      <c r="A514" t="s">
        <v>1062</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150</v>
      </c>
      <c r="BM514">
        <v>145</v>
      </c>
    </row>
    <row r="515" spans="1:65" x14ac:dyDescent="0.25">
      <c r="A515" t="s">
        <v>1063</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95</v>
      </c>
      <c r="BM515">
        <v>100</v>
      </c>
    </row>
    <row r="516" spans="1:65" x14ac:dyDescent="0.25">
      <c r="A516" t="s">
        <v>1064</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row>
    <row r="517" spans="1:65" x14ac:dyDescent="0.25">
      <c r="A517" t="s">
        <v>1065</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45</v>
      </c>
      <c r="BM517">
        <v>40</v>
      </c>
    </row>
    <row r="518" spans="1:65" x14ac:dyDescent="0.25">
      <c r="A518" t="s">
        <v>1066</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row>
    <row r="519" spans="1:65" x14ac:dyDescent="0.25">
      <c r="A519" t="s">
        <v>1067</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row>
    <row r="520" spans="1:65" x14ac:dyDescent="0.25">
      <c r="A520" t="s">
        <v>1068</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30</v>
      </c>
      <c r="BM520">
        <v>25</v>
      </c>
    </row>
    <row r="521" spans="1:65" x14ac:dyDescent="0.25">
      <c r="A521" t="s">
        <v>1069</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120</v>
      </c>
      <c r="BM521">
        <v>115</v>
      </c>
    </row>
    <row r="522" spans="1:65" x14ac:dyDescent="0.25">
      <c r="A522" t="s">
        <v>1070</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75</v>
      </c>
      <c r="BM522">
        <v>70</v>
      </c>
    </row>
    <row r="523" spans="1:65" x14ac:dyDescent="0.25">
      <c r="A523" t="s">
        <v>1071</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25</v>
      </c>
      <c r="BM523">
        <v>35</v>
      </c>
    </row>
    <row r="524" spans="1:65" x14ac:dyDescent="0.25">
      <c r="A524" t="s">
        <v>1072</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35</v>
      </c>
      <c r="BM524">
        <v>40</v>
      </c>
    </row>
    <row r="525" spans="1:65" x14ac:dyDescent="0.25">
      <c r="A525" t="s">
        <v>1073</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row>
    <row r="526" spans="1:65" x14ac:dyDescent="0.25">
      <c r="A526" t="s">
        <v>1074</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45</v>
      </c>
      <c r="BM526">
        <v>50</v>
      </c>
    </row>
    <row r="527" spans="1:65" x14ac:dyDescent="0.25">
      <c r="A527" t="s">
        <v>1075</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row>
    <row r="528" spans="1:65" x14ac:dyDescent="0.25">
      <c r="A528" t="s">
        <v>1076</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30</v>
      </c>
      <c r="BM528">
        <v>20</v>
      </c>
    </row>
    <row r="529" spans="1:65" x14ac:dyDescent="0.25">
      <c r="A529" t="s">
        <v>1077</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row>
    <row r="530" spans="1:65" x14ac:dyDescent="0.25">
      <c r="A530" t="s">
        <v>1078</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15</v>
      </c>
    </row>
    <row r="531" spans="1:65" x14ac:dyDescent="0.25">
      <c r="A531" t="s">
        <v>1079</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20</v>
      </c>
    </row>
    <row r="532" spans="1:65" x14ac:dyDescent="0.25">
      <c r="A532" t="s">
        <v>1080</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row>
    <row r="533" spans="1:65" x14ac:dyDescent="0.25">
      <c r="A533" t="s">
        <v>1081</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row>
    <row r="534" spans="1:65" x14ac:dyDescent="0.25">
      <c r="A534" t="s">
        <v>1082</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row>
    <row r="535" spans="1:65" x14ac:dyDescent="0.25">
      <c r="A535" t="s">
        <v>1083</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55</v>
      </c>
      <c r="BM535">
        <v>60</v>
      </c>
    </row>
    <row r="536" spans="1:65" x14ac:dyDescent="0.25">
      <c r="A536" t="s">
        <v>1084</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35</v>
      </c>
    </row>
    <row r="537" spans="1:65" x14ac:dyDescent="0.25">
      <c r="A537" t="s">
        <v>1085</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50</v>
      </c>
    </row>
    <row r="538" spans="1:65" x14ac:dyDescent="0.25">
      <c r="A538" t="s">
        <v>1086</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row>
    <row r="539" spans="1:65" x14ac:dyDescent="0.25">
      <c r="A539" t="s">
        <v>1087</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75</v>
      </c>
    </row>
    <row r="540" spans="1:65" x14ac:dyDescent="0.25">
      <c r="A540" t="s">
        <v>1088</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10</v>
      </c>
    </row>
    <row r="541" spans="1:65" x14ac:dyDescent="0.25">
      <c r="A541" t="s">
        <v>1089</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15</v>
      </c>
    </row>
    <row r="542" spans="1:65" x14ac:dyDescent="0.25">
      <c r="A542" t="s">
        <v>1090</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row>
    <row r="543" spans="1:65" x14ac:dyDescent="0.25">
      <c r="A543" t="s">
        <v>1091</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55</v>
      </c>
      <c r="BM543">
        <v>50</v>
      </c>
    </row>
    <row r="544" spans="1:65" x14ac:dyDescent="0.25">
      <c r="A544" t="s">
        <v>1092</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15</v>
      </c>
      <c r="BM544">
        <v>10</v>
      </c>
    </row>
    <row r="545" spans="1:65" x14ac:dyDescent="0.25">
      <c r="A545" t="s">
        <v>1093</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20</v>
      </c>
      <c r="BM545">
        <v>25</v>
      </c>
    </row>
    <row r="546" spans="1:65" x14ac:dyDescent="0.25">
      <c r="A546" t="s">
        <v>1094</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15</v>
      </c>
      <c r="BM546">
        <v>20</v>
      </c>
    </row>
    <row r="547" spans="1:65" x14ac:dyDescent="0.25">
      <c r="A547" t="s">
        <v>1095</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55</v>
      </c>
      <c r="BM547">
        <v>50</v>
      </c>
    </row>
    <row r="548" spans="1:65" x14ac:dyDescent="0.25">
      <c r="A548" t="s">
        <v>1096</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45</v>
      </c>
      <c r="BM548">
        <v>50</v>
      </c>
    </row>
    <row r="549" spans="1:65" x14ac:dyDescent="0.25">
      <c r="A549" t="s">
        <v>1097</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40</v>
      </c>
    </row>
    <row r="550" spans="1:65" x14ac:dyDescent="0.25">
      <c r="A550" t="s">
        <v>1098</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row>
    <row r="551" spans="1:65" x14ac:dyDescent="0.25">
      <c r="A551" t="s">
        <v>1099</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20</v>
      </c>
    </row>
    <row r="552" spans="1:65" x14ac:dyDescent="0.25">
      <c r="A552" t="s">
        <v>1100</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row>
    <row r="553" spans="1:65" x14ac:dyDescent="0.25">
      <c r="A553" t="s">
        <v>1101</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25</v>
      </c>
    </row>
    <row r="554" spans="1:65" x14ac:dyDescent="0.25">
      <c r="A554" t="s">
        <v>1102</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40</v>
      </c>
      <c r="BM554">
        <v>35</v>
      </c>
    </row>
    <row r="555" spans="1:65" x14ac:dyDescent="0.25">
      <c r="A555" t="s">
        <v>1103</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35</v>
      </c>
      <c r="BM555">
        <v>40</v>
      </c>
    </row>
    <row r="556" spans="1:65" x14ac:dyDescent="0.25">
      <c r="A556" t="s">
        <v>1104</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80</v>
      </c>
      <c r="BM556">
        <v>85</v>
      </c>
    </row>
    <row r="557" spans="1:65" x14ac:dyDescent="0.25">
      <c r="A557" t="s">
        <v>1105</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40</v>
      </c>
      <c r="BM557">
        <v>35</v>
      </c>
    </row>
    <row r="558" spans="1:65" x14ac:dyDescent="0.25">
      <c r="A558" t="s">
        <v>1106</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40</v>
      </c>
      <c r="BM558">
        <v>35</v>
      </c>
    </row>
    <row r="559" spans="1:65" x14ac:dyDescent="0.25">
      <c r="A559" t="s">
        <v>1107</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30</v>
      </c>
    </row>
    <row r="560" spans="1:65" x14ac:dyDescent="0.25">
      <c r="A560" t="s">
        <v>1108</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30</v>
      </c>
      <c r="BM560">
        <v>25</v>
      </c>
    </row>
    <row r="561" spans="1:65" x14ac:dyDescent="0.25">
      <c r="A561" t="s">
        <v>1109</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row>
    <row r="562" spans="1:65" x14ac:dyDescent="0.25">
      <c r="A562" t="s">
        <v>1110</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60</v>
      </c>
    </row>
    <row r="563" spans="1:65" x14ac:dyDescent="0.25">
      <c r="A563" t="s">
        <v>1111</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50</v>
      </c>
      <c r="BM563">
        <v>45</v>
      </c>
    </row>
    <row r="564" spans="1:65" x14ac:dyDescent="0.25">
      <c r="A564" t="s">
        <v>1112</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40</v>
      </c>
      <c r="BM564">
        <v>45</v>
      </c>
    </row>
    <row r="565" spans="1:65" x14ac:dyDescent="0.25">
      <c r="A565" t="s">
        <v>1113</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row>
    <row r="566" spans="1:65" x14ac:dyDescent="0.25">
      <c r="A566" t="s">
        <v>1114</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55</v>
      </c>
      <c r="BM566">
        <v>60</v>
      </c>
    </row>
    <row r="567" spans="1:65" x14ac:dyDescent="0.25">
      <c r="A567" t="s">
        <v>1115</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row>
    <row r="568" spans="1:65" x14ac:dyDescent="0.25">
      <c r="A568" t="s">
        <v>1116</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row>
    <row r="569" spans="1:65" x14ac:dyDescent="0.25">
      <c r="A569" t="s">
        <v>1117</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55</v>
      </c>
      <c r="BM569">
        <v>40</v>
      </c>
    </row>
    <row r="570" spans="1:65" x14ac:dyDescent="0.25">
      <c r="A570" t="s">
        <v>1118</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45</v>
      </c>
      <c r="BM570">
        <v>40</v>
      </c>
    </row>
    <row r="571" spans="1:65" x14ac:dyDescent="0.25">
      <c r="A571" t="s">
        <v>1119</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45</v>
      </c>
      <c r="BM571">
        <v>40</v>
      </c>
    </row>
    <row r="572" spans="1:65" x14ac:dyDescent="0.25">
      <c r="A572" t="s">
        <v>1120</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60</v>
      </c>
      <c r="BM572">
        <v>70</v>
      </c>
    </row>
    <row r="573" spans="1:65" x14ac:dyDescent="0.25">
      <c r="A573" t="s">
        <v>1121</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30</v>
      </c>
    </row>
    <row r="574" spans="1:65" x14ac:dyDescent="0.25">
      <c r="A574" t="s">
        <v>1122</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20</v>
      </c>
      <c r="BM574">
        <v>15</v>
      </c>
    </row>
    <row r="575" spans="1:65" x14ac:dyDescent="0.25">
      <c r="A575" t="s">
        <v>1123</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row>
    <row r="576" spans="1:65" x14ac:dyDescent="0.25">
      <c r="A576" t="s">
        <v>1124</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55</v>
      </c>
      <c r="BM576">
        <v>50</v>
      </c>
    </row>
    <row r="577" spans="1:65" x14ac:dyDescent="0.25">
      <c r="A577" t="s">
        <v>1125</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35</v>
      </c>
    </row>
    <row r="578" spans="1:65" x14ac:dyDescent="0.25">
      <c r="A578" t="s">
        <v>1126</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35</v>
      </c>
      <c r="BM578">
        <v>40</v>
      </c>
    </row>
    <row r="579" spans="1:65" x14ac:dyDescent="0.25">
      <c r="A579" t="s">
        <v>1127</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45</v>
      </c>
      <c r="BM579">
        <v>55</v>
      </c>
    </row>
    <row r="580" spans="1:65" x14ac:dyDescent="0.25">
      <c r="A580" t="s">
        <v>1128</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row>
    <row r="581" spans="1:65" x14ac:dyDescent="0.25">
      <c r="A581" t="s">
        <v>1129</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35</v>
      </c>
      <c r="BM581">
        <v>40</v>
      </c>
    </row>
    <row r="582" spans="1:65" x14ac:dyDescent="0.25">
      <c r="A582" t="s">
        <v>1130</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35</v>
      </c>
    </row>
    <row r="583" spans="1:65" x14ac:dyDescent="0.25">
      <c r="A583" t="s">
        <v>1131</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row>
    <row r="584" spans="1:65" x14ac:dyDescent="0.25">
      <c r="A584" t="s">
        <v>1132</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35</v>
      </c>
      <c r="BM584">
        <v>30</v>
      </c>
    </row>
    <row r="585" spans="1:65" x14ac:dyDescent="0.25">
      <c r="A585" t="s">
        <v>1133</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55</v>
      </c>
      <c r="BM585">
        <v>60</v>
      </c>
    </row>
    <row r="586" spans="1:65" x14ac:dyDescent="0.25">
      <c r="A586" t="s">
        <v>1134</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row>
    <row r="587" spans="1:65" x14ac:dyDescent="0.25">
      <c r="A587" t="s">
        <v>1135</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row>
    <row r="588" spans="1:65" x14ac:dyDescent="0.25">
      <c r="A588" t="s">
        <v>1136</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30</v>
      </c>
      <c r="BM588">
        <v>25</v>
      </c>
    </row>
    <row r="589" spans="1:65" x14ac:dyDescent="0.25">
      <c r="A589" t="s">
        <v>1137</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25</v>
      </c>
    </row>
    <row r="590" spans="1:65" x14ac:dyDescent="0.25">
      <c r="A590" t="s">
        <v>1138</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row>
    <row r="591" spans="1:65" x14ac:dyDescent="0.25">
      <c r="A591" t="s">
        <v>1139</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20</v>
      </c>
      <c r="BM591">
        <v>25</v>
      </c>
    </row>
    <row r="592" spans="1:65" x14ac:dyDescent="0.25">
      <c r="A592" t="s">
        <v>1140</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65</v>
      </c>
    </row>
    <row r="593" spans="1:65" x14ac:dyDescent="0.25">
      <c r="A593" t="s">
        <v>1141</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35</v>
      </c>
      <c r="BM593">
        <v>30</v>
      </c>
    </row>
    <row r="594" spans="1:65" x14ac:dyDescent="0.25">
      <c r="A594" t="s">
        <v>1142</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50</v>
      </c>
      <c r="BM594">
        <v>45</v>
      </c>
    </row>
    <row r="595" spans="1:65" x14ac:dyDescent="0.25">
      <c r="A595" t="s">
        <v>1143</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70</v>
      </c>
    </row>
    <row r="596" spans="1:65" x14ac:dyDescent="0.25">
      <c r="A596" t="s">
        <v>1144</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row>
    <row r="597" spans="1:65" x14ac:dyDescent="0.25">
      <c r="A597" t="s">
        <v>1145</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35</v>
      </c>
    </row>
    <row r="598" spans="1:65" x14ac:dyDescent="0.25">
      <c r="A598" t="s">
        <v>1146</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35</v>
      </c>
      <c r="BM598">
        <v>30</v>
      </c>
    </row>
    <row r="599" spans="1:65" x14ac:dyDescent="0.25">
      <c r="A599" t="s">
        <v>1147</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50</v>
      </c>
      <c r="BM599">
        <v>55</v>
      </c>
    </row>
    <row r="600" spans="1:65" x14ac:dyDescent="0.25">
      <c r="A600" t="s">
        <v>1148</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30</v>
      </c>
      <c r="BM600">
        <v>25</v>
      </c>
    </row>
    <row r="601" spans="1:65" x14ac:dyDescent="0.25">
      <c r="A601" t="s">
        <v>1149</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30</v>
      </c>
    </row>
    <row r="602" spans="1:65" x14ac:dyDescent="0.25">
      <c r="A602" t="s">
        <v>1150</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45</v>
      </c>
      <c r="BM602">
        <v>50</v>
      </c>
    </row>
    <row r="603" spans="1:65" x14ac:dyDescent="0.25">
      <c r="A603" t="s">
        <v>1151</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20</v>
      </c>
    </row>
    <row r="604" spans="1:65" x14ac:dyDescent="0.25">
      <c r="A604" t="s">
        <v>1152</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45</v>
      </c>
    </row>
    <row r="605" spans="1:65" x14ac:dyDescent="0.25">
      <c r="A605" t="s">
        <v>1153</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70</v>
      </c>
      <c r="BM605">
        <v>75</v>
      </c>
    </row>
    <row r="606" spans="1:65" x14ac:dyDescent="0.25">
      <c r="A606" t="s">
        <v>1154</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40</v>
      </c>
      <c r="BM606">
        <v>35</v>
      </c>
    </row>
    <row r="607" spans="1:65" x14ac:dyDescent="0.25">
      <c r="A607" t="s">
        <v>1155</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35</v>
      </c>
      <c r="BM607">
        <v>30</v>
      </c>
    </row>
    <row r="608" spans="1:65" x14ac:dyDescent="0.25">
      <c r="A608" t="s">
        <v>1156</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25</v>
      </c>
      <c r="BM608">
        <v>30</v>
      </c>
    </row>
    <row r="609" spans="1:65" x14ac:dyDescent="0.25">
      <c r="A609" t="s">
        <v>1157</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15</v>
      </c>
    </row>
    <row r="610" spans="1:65" x14ac:dyDescent="0.25">
      <c r="A610" t="s">
        <v>1158</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30</v>
      </c>
      <c r="BM610">
        <v>35</v>
      </c>
    </row>
    <row r="611" spans="1:65" x14ac:dyDescent="0.25">
      <c r="A611" t="s">
        <v>1159</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row>
    <row r="612" spans="1:65" x14ac:dyDescent="0.25">
      <c r="A612" t="s">
        <v>1160</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50</v>
      </c>
      <c r="BM612">
        <v>55</v>
      </c>
    </row>
    <row r="613" spans="1:65" x14ac:dyDescent="0.25">
      <c r="A613" t="s">
        <v>1161</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20</v>
      </c>
      <c r="BM613">
        <v>15</v>
      </c>
    </row>
    <row r="614" spans="1:65" x14ac:dyDescent="0.25">
      <c r="A614" t="s">
        <v>1162</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40</v>
      </c>
      <c r="BM614">
        <v>45</v>
      </c>
    </row>
    <row r="615" spans="1:65" x14ac:dyDescent="0.25">
      <c r="A615" t="s">
        <v>1163</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40</v>
      </c>
    </row>
    <row r="616" spans="1:65" x14ac:dyDescent="0.25">
      <c r="A616" t="s">
        <v>1164</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20</v>
      </c>
      <c r="BM616">
        <v>25</v>
      </c>
    </row>
    <row r="617" spans="1:65" x14ac:dyDescent="0.25">
      <c r="A617" t="s">
        <v>1165</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50</v>
      </c>
    </row>
    <row r="618" spans="1:65" x14ac:dyDescent="0.25">
      <c r="A618" t="s">
        <v>1166</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60</v>
      </c>
    </row>
    <row r="619" spans="1:65" x14ac:dyDescent="0.25">
      <c r="A619" t="s">
        <v>1167</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row>
    <row r="620" spans="1:65" x14ac:dyDescent="0.25">
      <c r="A620" t="s">
        <v>1168</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row>
    <row r="621" spans="1:65" x14ac:dyDescent="0.25">
      <c r="A621" t="s">
        <v>1169</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45</v>
      </c>
    </row>
    <row r="622" spans="1:65" x14ac:dyDescent="0.25">
      <c r="A622" t="s">
        <v>1170</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40</v>
      </c>
      <c r="BM622">
        <v>35</v>
      </c>
    </row>
    <row r="623" spans="1:65" x14ac:dyDescent="0.25">
      <c r="A623" t="s">
        <v>1171</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40</v>
      </c>
    </row>
    <row r="624" spans="1:65" x14ac:dyDescent="0.25">
      <c r="A624" t="s">
        <v>1172</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45</v>
      </c>
      <c r="BM624">
        <v>50</v>
      </c>
    </row>
    <row r="625" spans="1:65" x14ac:dyDescent="0.25">
      <c r="A625" t="s">
        <v>1173</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45</v>
      </c>
      <c r="BM625">
        <v>50</v>
      </c>
    </row>
    <row r="626" spans="1:65" x14ac:dyDescent="0.25">
      <c r="A626" t="s">
        <v>1174</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60</v>
      </c>
      <c r="BM626">
        <v>55</v>
      </c>
    </row>
    <row r="627" spans="1:65" x14ac:dyDescent="0.25">
      <c r="A627" t="s">
        <v>1175</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90</v>
      </c>
      <c r="BM627">
        <v>85</v>
      </c>
    </row>
    <row r="628" spans="1:65" x14ac:dyDescent="0.25">
      <c r="A628" t="s">
        <v>1176</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row>
    <row r="629" spans="1:65" x14ac:dyDescent="0.25">
      <c r="A629" t="s">
        <v>1177</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30</v>
      </c>
      <c r="BM629">
        <v>25</v>
      </c>
    </row>
    <row r="630" spans="1:65" x14ac:dyDescent="0.25">
      <c r="A630" t="s">
        <v>1178</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60</v>
      </c>
      <c r="BM630">
        <v>50</v>
      </c>
    </row>
    <row r="631" spans="1:65" x14ac:dyDescent="0.25">
      <c r="A631" t="s">
        <v>1179</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row>
    <row r="632" spans="1:65" x14ac:dyDescent="0.25">
      <c r="A632" t="s">
        <v>1180</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55</v>
      </c>
      <c r="BM632">
        <v>50</v>
      </c>
    </row>
    <row r="633" spans="1:65" x14ac:dyDescent="0.25">
      <c r="A633" t="s">
        <v>1181</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15</v>
      </c>
      <c r="BM633">
        <v>20</v>
      </c>
    </row>
    <row r="634" spans="1:65" x14ac:dyDescent="0.25">
      <c r="A634" t="s">
        <v>1182</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20</v>
      </c>
    </row>
    <row r="635" spans="1:65" x14ac:dyDescent="0.25">
      <c r="A635" t="s">
        <v>1183</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35</v>
      </c>
      <c r="BM635">
        <v>30</v>
      </c>
    </row>
    <row r="636" spans="1:65" x14ac:dyDescent="0.25">
      <c r="A636" t="s">
        <v>1184</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10</v>
      </c>
      <c r="BM636">
        <v>5</v>
      </c>
    </row>
    <row r="637" spans="1:65" x14ac:dyDescent="0.25">
      <c r="A637" t="s">
        <v>1185</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10</v>
      </c>
      <c r="BM637">
        <v>5</v>
      </c>
    </row>
    <row r="638" spans="1:65" x14ac:dyDescent="0.25">
      <c r="A638" t="s">
        <v>1186</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row>
    <row r="639" spans="1:65" x14ac:dyDescent="0.25">
      <c r="A639" t="s">
        <v>1187</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row>
    <row r="640" spans="1:65" x14ac:dyDescent="0.25">
      <c r="A640" t="s">
        <v>1188</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40</v>
      </c>
      <c r="BM640">
        <v>35</v>
      </c>
    </row>
    <row r="641" spans="1:65" x14ac:dyDescent="0.25">
      <c r="A641" t="s">
        <v>1189</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55</v>
      </c>
      <c r="BM641">
        <v>50</v>
      </c>
    </row>
    <row r="642" spans="1:65" x14ac:dyDescent="0.25">
      <c r="A642" t="s">
        <v>1190</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40</v>
      </c>
      <c r="BM642">
        <v>35</v>
      </c>
    </row>
    <row r="643" spans="1:65" x14ac:dyDescent="0.25">
      <c r="A643" t="s">
        <v>1191</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20</v>
      </c>
    </row>
    <row r="644" spans="1:65" x14ac:dyDescent="0.25">
      <c r="A644" t="s">
        <v>1192</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60</v>
      </c>
      <c r="BM644">
        <v>55</v>
      </c>
    </row>
    <row r="645" spans="1:65" x14ac:dyDescent="0.25">
      <c r="A645" t="s">
        <v>1193</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95</v>
      </c>
    </row>
    <row r="646" spans="1:65" x14ac:dyDescent="0.25">
      <c r="A646" t="s">
        <v>1194</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70</v>
      </c>
      <c r="BM646">
        <v>65</v>
      </c>
    </row>
    <row r="647" spans="1:65" x14ac:dyDescent="0.25">
      <c r="A647" t="s">
        <v>1195</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85</v>
      </c>
      <c r="BM647">
        <v>100</v>
      </c>
    </row>
    <row r="648" spans="1:65" x14ac:dyDescent="0.25">
      <c r="A648" t="s">
        <v>1196</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35</v>
      </c>
    </row>
    <row r="649" spans="1:65" x14ac:dyDescent="0.25">
      <c r="A649" t="s">
        <v>1197</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75</v>
      </c>
      <c r="BM649">
        <v>70</v>
      </c>
    </row>
    <row r="650" spans="1:65" x14ac:dyDescent="0.25">
      <c r="A650" t="s">
        <v>1198</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row>
    <row r="651" spans="1:65" x14ac:dyDescent="0.25">
      <c r="A651" t="s">
        <v>1199</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20</v>
      </c>
      <c r="BM651">
        <v>25</v>
      </c>
    </row>
    <row r="652" spans="1:65" x14ac:dyDescent="0.25">
      <c r="A652" t="s">
        <v>1200</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row>
    <row r="653" spans="1:65" x14ac:dyDescent="0.25">
      <c r="A653" t="s">
        <v>1201</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20</v>
      </c>
      <c r="BM653">
        <v>15</v>
      </c>
    </row>
    <row r="654" spans="1:65" x14ac:dyDescent="0.25">
      <c r="A654" t="s">
        <v>1202</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55</v>
      </c>
      <c r="BM654">
        <v>50</v>
      </c>
    </row>
    <row r="655" spans="1:65" x14ac:dyDescent="0.25">
      <c r="A655" t="s">
        <v>1203</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row>
    <row r="656" spans="1:65" x14ac:dyDescent="0.25">
      <c r="A656" t="s">
        <v>1204</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30</v>
      </c>
      <c r="BM656">
        <v>40</v>
      </c>
    </row>
    <row r="657" spans="1:65" x14ac:dyDescent="0.25">
      <c r="A657" t="s">
        <v>1205</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row>
    <row r="658" spans="1:65" x14ac:dyDescent="0.25">
      <c r="A658" t="s">
        <v>1206</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row>
    <row r="659" spans="1:65" x14ac:dyDescent="0.25">
      <c r="A659" t="s">
        <v>1207</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55</v>
      </c>
      <c r="BM659">
        <v>60</v>
      </c>
    </row>
    <row r="660" spans="1:65" x14ac:dyDescent="0.25">
      <c r="A660" t="s">
        <v>1208</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35</v>
      </c>
    </row>
    <row r="661" spans="1:65" x14ac:dyDescent="0.25">
      <c r="A661" t="s">
        <v>1209</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55</v>
      </c>
      <c r="BM661">
        <v>60</v>
      </c>
    </row>
    <row r="662" spans="1:65" x14ac:dyDescent="0.25">
      <c r="A662" t="s">
        <v>1210</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row>
    <row r="663" spans="1:65" x14ac:dyDescent="0.25">
      <c r="A663" t="s">
        <v>1211</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row>
    <row r="664" spans="1:65" x14ac:dyDescent="0.25">
      <c r="A664" t="s">
        <v>1212</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row>
    <row r="665" spans="1:65" x14ac:dyDescent="0.25">
      <c r="A665" t="s">
        <v>1213</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25</v>
      </c>
    </row>
    <row r="666" spans="1:65" x14ac:dyDescent="0.25">
      <c r="A666" t="s">
        <v>1214</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55</v>
      </c>
    </row>
    <row r="667" spans="1:65" x14ac:dyDescent="0.25">
      <c r="A667" t="s">
        <v>1215</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40</v>
      </c>
      <c r="BM667">
        <v>45</v>
      </c>
    </row>
    <row r="668" spans="1:65" x14ac:dyDescent="0.25">
      <c r="A668" t="s">
        <v>1216</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45</v>
      </c>
      <c r="BM668">
        <v>40</v>
      </c>
    </row>
    <row r="669" spans="1:65" x14ac:dyDescent="0.25">
      <c r="A669" t="s">
        <v>1217</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45</v>
      </c>
      <c r="BM669">
        <v>35</v>
      </c>
    </row>
    <row r="670" spans="1:65" x14ac:dyDescent="0.25">
      <c r="A670" t="s">
        <v>1218</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40</v>
      </c>
      <c r="BM670">
        <v>35</v>
      </c>
    </row>
    <row r="671" spans="1:65" x14ac:dyDescent="0.25">
      <c r="A671" t="s">
        <v>1219</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20</v>
      </c>
    </row>
    <row r="672" spans="1:65" x14ac:dyDescent="0.25">
      <c r="A672" t="s">
        <v>1220</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45</v>
      </c>
    </row>
    <row r="673" spans="1:65" x14ac:dyDescent="0.25">
      <c r="A673" t="s">
        <v>1221</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25</v>
      </c>
    </row>
    <row r="674" spans="1:65" x14ac:dyDescent="0.25">
      <c r="A674" t="s">
        <v>1222</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row>
    <row r="675" spans="1:65" x14ac:dyDescent="0.25">
      <c r="A675" t="s">
        <v>1223</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25</v>
      </c>
      <c r="BM675">
        <v>20</v>
      </c>
    </row>
    <row r="676" spans="1:65" x14ac:dyDescent="0.25">
      <c r="A676" t="s">
        <v>1224</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5</v>
      </c>
    </row>
    <row r="677" spans="1:65" x14ac:dyDescent="0.25">
      <c r="A677" t="s">
        <v>1225</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20</v>
      </c>
      <c r="BM677">
        <v>15</v>
      </c>
    </row>
    <row r="678" spans="1:65" x14ac:dyDescent="0.25">
      <c r="A678" t="s">
        <v>1226</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row>
    <row r="679" spans="1:65" x14ac:dyDescent="0.25">
      <c r="A679" t="s">
        <v>1227</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row>
    <row r="680" spans="1:65" x14ac:dyDescent="0.25">
      <c r="A680" t="s">
        <v>1228</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row>
    <row r="681" spans="1:65" x14ac:dyDescent="0.25">
      <c r="A681" t="s">
        <v>1229</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15</v>
      </c>
      <c r="BM681">
        <v>20</v>
      </c>
    </row>
    <row r="682" spans="1:65" x14ac:dyDescent="0.25">
      <c r="A682" t="s">
        <v>1230</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75</v>
      </c>
      <c r="BM682">
        <v>85</v>
      </c>
    </row>
    <row r="683" spans="1:65" x14ac:dyDescent="0.25">
      <c r="A683" t="s">
        <v>1231</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75</v>
      </c>
      <c r="BM683">
        <v>70</v>
      </c>
    </row>
    <row r="684" spans="1:65" x14ac:dyDescent="0.25">
      <c r="A684" t="s">
        <v>1232</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35</v>
      </c>
      <c r="BM684">
        <v>25</v>
      </c>
    </row>
    <row r="685" spans="1:65" x14ac:dyDescent="0.25">
      <c r="A685" t="s">
        <v>1233</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50</v>
      </c>
      <c r="BM685">
        <v>55</v>
      </c>
    </row>
    <row r="686" spans="1:65" x14ac:dyDescent="0.25">
      <c r="A686" t="s">
        <v>1234</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55</v>
      </c>
      <c r="BM686">
        <v>60</v>
      </c>
    </row>
    <row r="687" spans="1:65" x14ac:dyDescent="0.25">
      <c r="A687" t="s">
        <v>1235</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50</v>
      </c>
      <c r="BM687">
        <v>45</v>
      </c>
    </row>
    <row r="688" spans="1:65" x14ac:dyDescent="0.25">
      <c r="A688" t="s">
        <v>1236</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65</v>
      </c>
      <c r="BM688">
        <v>70</v>
      </c>
    </row>
    <row r="689" spans="1:65" x14ac:dyDescent="0.25">
      <c r="A689" t="s">
        <v>1237</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row>
    <row r="690" spans="1:65" x14ac:dyDescent="0.25">
      <c r="A690" t="s">
        <v>1238</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15</v>
      </c>
    </row>
    <row r="691" spans="1:65" x14ac:dyDescent="0.25">
      <c r="A691" t="s">
        <v>1239</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35</v>
      </c>
      <c r="BM691">
        <v>30</v>
      </c>
    </row>
    <row r="692" spans="1:65" x14ac:dyDescent="0.25">
      <c r="A692" t="s">
        <v>1240</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30</v>
      </c>
    </row>
    <row r="693" spans="1:65" x14ac:dyDescent="0.25">
      <c r="A693" t="s">
        <v>1241</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25</v>
      </c>
    </row>
    <row r="694" spans="1:65" x14ac:dyDescent="0.25">
      <c r="A694" t="s">
        <v>1242</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20</v>
      </c>
    </row>
    <row r="695" spans="1:65" x14ac:dyDescent="0.25">
      <c r="A695" t="s">
        <v>1243</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35</v>
      </c>
      <c r="BM695">
        <v>40</v>
      </c>
    </row>
    <row r="696" spans="1:65" x14ac:dyDescent="0.25">
      <c r="A696" t="s">
        <v>1244</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20</v>
      </c>
      <c r="BM696">
        <v>15</v>
      </c>
    </row>
    <row r="697" spans="1:65" x14ac:dyDescent="0.25">
      <c r="A697" t="s">
        <v>1245</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30</v>
      </c>
    </row>
    <row r="698" spans="1:65" x14ac:dyDescent="0.25">
      <c r="A698" t="s">
        <v>1246</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40</v>
      </c>
      <c r="BM698">
        <v>35</v>
      </c>
    </row>
    <row r="699" spans="1:65" x14ac:dyDescent="0.25">
      <c r="A699" t="s">
        <v>1247</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35</v>
      </c>
      <c r="BM699">
        <v>30</v>
      </c>
    </row>
    <row r="700" spans="1:65" x14ac:dyDescent="0.25">
      <c r="A700" t="s">
        <v>1248</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25</v>
      </c>
      <c r="BM700">
        <v>20</v>
      </c>
    </row>
    <row r="701" spans="1:65" x14ac:dyDescent="0.25">
      <c r="A701" t="s">
        <v>1249</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15</v>
      </c>
      <c r="BM701">
        <v>10</v>
      </c>
    </row>
    <row r="702" spans="1:65" x14ac:dyDescent="0.25">
      <c r="A702" t="s">
        <v>1250</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row>
    <row r="703" spans="1:65" x14ac:dyDescent="0.25">
      <c r="A703" t="s">
        <v>1251</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row>
    <row r="704" spans="1:65" x14ac:dyDescent="0.25">
      <c r="A704" t="s">
        <v>1252</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15</v>
      </c>
      <c r="BM704">
        <v>20</v>
      </c>
    </row>
    <row r="705" spans="1:65" x14ac:dyDescent="0.25">
      <c r="A705" t="s">
        <v>1253</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20</v>
      </c>
      <c r="BM705">
        <v>25</v>
      </c>
    </row>
    <row r="706" spans="1:65" x14ac:dyDescent="0.25">
      <c r="A706" t="s">
        <v>1254</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row>
    <row r="707" spans="1:65" x14ac:dyDescent="0.25">
      <c r="A707" t="s">
        <v>1255</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25</v>
      </c>
      <c r="BM707">
        <v>20</v>
      </c>
    </row>
    <row r="708" spans="1:65" x14ac:dyDescent="0.25">
      <c r="A708" t="s">
        <v>1256</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row>
    <row r="709" spans="1:65" x14ac:dyDescent="0.25">
      <c r="A709" t="s">
        <v>1257</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45</v>
      </c>
    </row>
    <row r="710" spans="1:65" x14ac:dyDescent="0.25">
      <c r="A710" t="s">
        <v>1258</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row>
    <row r="711" spans="1:65" x14ac:dyDescent="0.25">
      <c r="A711" t="s">
        <v>1259</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35</v>
      </c>
    </row>
    <row r="712" spans="1:65" x14ac:dyDescent="0.25">
      <c r="A712" t="s">
        <v>1260</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30</v>
      </c>
      <c r="BM712">
        <v>35</v>
      </c>
    </row>
    <row r="713" spans="1:65" x14ac:dyDescent="0.25">
      <c r="A713" t="s">
        <v>1261</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25</v>
      </c>
      <c r="BM713">
        <v>20</v>
      </c>
    </row>
    <row r="714" spans="1:65" x14ac:dyDescent="0.25">
      <c r="A714" t="s">
        <v>1262</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50</v>
      </c>
      <c r="BM714">
        <v>45</v>
      </c>
    </row>
    <row r="715" spans="1:65" x14ac:dyDescent="0.25">
      <c r="A715" t="s">
        <v>1263</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row>
    <row r="716" spans="1:65" x14ac:dyDescent="0.25">
      <c r="A716" t="s">
        <v>1264</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50</v>
      </c>
      <c r="BM716">
        <v>55</v>
      </c>
    </row>
    <row r="717" spans="1:65" x14ac:dyDescent="0.25">
      <c r="A717" t="s">
        <v>1265</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35</v>
      </c>
      <c r="BM717">
        <v>30</v>
      </c>
    </row>
    <row r="718" spans="1:65" x14ac:dyDescent="0.25">
      <c r="A718" t="s">
        <v>1266</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row>
    <row r="719" spans="1:65" x14ac:dyDescent="0.25">
      <c r="A719" t="s">
        <v>1267</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30</v>
      </c>
      <c r="BM719">
        <v>35</v>
      </c>
    </row>
    <row r="720" spans="1:65" x14ac:dyDescent="0.25">
      <c r="A720" t="s">
        <v>1268</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65</v>
      </c>
      <c r="BM720">
        <v>70</v>
      </c>
    </row>
    <row r="721" spans="1:65" x14ac:dyDescent="0.25">
      <c r="A721" t="s">
        <v>1269</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row>
    <row r="722" spans="1:65" x14ac:dyDescent="0.25">
      <c r="A722" t="s">
        <v>1270</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row>
    <row r="723" spans="1:65" x14ac:dyDescent="0.25">
      <c r="A723" t="s">
        <v>1271</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60</v>
      </c>
      <c r="BM723">
        <v>65</v>
      </c>
    </row>
    <row r="724" spans="1:65" x14ac:dyDescent="0.25">
      <c r="A724" t="s">
        <v>1272</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65</v>
      </c>
    </row>
    <row r="725" spans="1:65" x14ac:dyDescent="0.25">
      <c r="A725" t="s">
        <v>1273</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30</v>
      </c>
    </row>
    <row r="726" spans="1:65" x14ac:dyDescent="0.25">
      <c r="A726" t="s">
        <v>1274</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row>
    <row r="727" spans="1:65" x14ac:dyDescent="0.25">
      <c r="A727" t="s">
        <v>1275</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row>
    <row r="728" spans="1:65" x14ac:dyDescent="0.25">
      <c r="A728" t="s">
        <v>1276</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80</v>
      </c>
      <c r="BM728">
        <v>70</v>
      </c>
    </row>
    <row r="729" spans="1:65" x14ac:dyDescent="0.25">
      <c r="A729" t="s">
        <v>1277</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60</v>
      </c>
      <c r="BM729">
        <v>55</v>
      </c>
    </row>
    <row r="730" spans="1:65" x14ac:dyDescent="0.25">
      <c r="A730" t="s">
        <v>1278</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row>
    <row r="731" spans="1:65" x14ac:dyDescent="0.25">
      <c r="A731" t="s">
        <v>1279</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55</v>
      </c>
      <c r="BM731">
        <v>60</v>
      </c>
    </row>
    <row r="732" spans="1:65" x14ac:dyDescent="0.25">
      <c r="A732" t="s">
        <v>1280</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row>
    <row r="733" spans="1:65" x14ac:dyDescent="0.25">
      <c r="A733" t="s">
        <v>1281</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50</v>
      </c>
    </row>
    <row r="734" spans="1:65" x14ac:dyDescent="0.25">
      <c r="A734" t="s">
        <v>1282</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70</v>
      </c>
    </row>
    <row r="735" spans="1:65" x14ac:dyDescent="0.25">
      <c r="A735" t="s">
        <v>1283</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25</v>
      </c>
    </row>
    <row r="736" spans="1:65" x14ac:dyDescent="0.25">
      <c r="A736" t="s">
        <v>1284</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row>
    <row r="737" spans="1:65" x14ac:dyDescent="0.25">
      <c r="A737" t="s">
        <v>1285</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25</v>
      </c>
      <c r="BM737">
        <v>30</v>
      </c>
    </row>
    <row r="738" spans="1:65" x14ac:dyDescent="0.25">
      <c r="A738" t="s">
        <v>1286</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35</v>
      </c>
      <c r="BM738">
        <v>40</v>
      </c>
    </row>
    <row r="739" spans="1:65" x14ac:dyDescent="0.25">
      <c r="A739" t="s">
        <v>1287</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20</v>
      </c>
    </row>
    <row r="740" spans="1:65" x14ac:dyDescent="0.25">
      <c r="A740" t="s">
        <v>1288</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row>
    <row r="741" spans="1:65" x14ac:dyDescent="0.25">
      <c r="A741" t="s">
        <v>1289</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40</v>
      </c>
      <c r="BM741">
        <v>45</v>
      </c>
    </row>
    <row r="742" spans="1:65" x14ac:dyDescent="0.25">
      <c r="A742" t="s">
        <v>1290</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35</v>
      </c>
      <c r="BM742">
        <v>30</v>
      </c>
    </row>
    <row r="743" spans="1:65" x14ac:dyDescent="0.25">
      <c r="A743" t="s">
        <v>1291</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row>
    <row r="744" spans="1:65" x14ac:dyDescent="0.25">
      <c r="A744" t="s">
        <v>1292</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25</v>
      </c>
      <c r="BM744">
        <v>20</v>
      </c>
    </row>
    <row r="745" spans="1:65" x14ac:dyDescent="0.25">
      <c r="A745" t="s">
        <v>1293</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55</v>
      </c>
      <c r="BM745">
        <v>50</v>
      </c>
    </row>
    <row r="746" spans="1:65" x14ac:dyDescent="0.25">
      <c r="A746" t="s">
        <v>1294</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row>
    <row r="747" spans="1:65" x14ac:dyDescent="0.25">
      <c r="A747" t="s">
        <v>1295</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45</v>
      </c>
    </row>
    <row r="748" spans="1:65" x14ac:dyDescent="0.25">
      <c r="A748" t="s">
        <v>1296</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35</v>
      </c>
      <c r="BM748">
        <v>25</v>
      </c>
    </row>
    <row r="749" spans="1:65" x14ac:dyDescent="0.25">
      <c r="A749" t="s">
        <v>1297</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30</v>
      </c>
      <c r="BM749">
        <v>35</v>
      </c>
    </row>
    <row r="750" spans="1:65" x14ac:dyDescent="0.25">
      <c r="A750" t="s">
        <v>1298</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row>
    <row r="751" spans="1:65" x14ac:dyDescent="0.25">
      <c r="A751" t="s">
        <v>1299</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35</v>
      </c>
      <c r="BM751">
        <v>40</v>
      </c>
    </row>
    <row r="752" spans="1:65" x14ac:dyDescent="0.25">
      <c r="A752" t="s">
        <v>1300</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25</v>
      </c>
      <c r="BM752">
        <v>30</v>
      </c>
    </row>
    <row r="753" spans="1:65" x14ac:dyDescent="0.25">
      <c r="A753" t="s">
        <v>1301</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row>
    <row r="754" spans="1:65" x14ac:dyDescent="0.25">
      <c r="A754" t="s">
        <v>1302</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15</v>
      </c>
    </row>
    <row r="755" spans="1:65" x14ac:dyDescent="0.25">
      <c r="A755" t="s">
        <v>1303</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65</v>
      </c>
      <c r="BM755">
        <v>60</v>
      </c>
    </row>
    <row r="756" spans="1:65" x14ac:dyDescent="0.25">
      <c r="A756" t="s">
        <v>1304</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55</v>
      </c>
      <c r="BM756">
        <v>50</v>
      </c>
    </row>
    <row r="757" spans="1:65" x14ac:dyDescent="0.25">
      <c r="A757" t="s">
        <v>1305</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10</v>
      </c>
      <c r="BM757">
        <v>15</v>
      </c>
    </row>
    <row r="758" spans="1:65" x14ac:dyDescent="0.25">
      <c r="A758" t="s">
        <v>1306</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20</v>
      </c>
      <c r="BM758">
        <v>25</v>
      </c>
    </row>
    <row r="759" spans="1:65" x14ac:dyDescent="0.25">
      <c r="A759" t="s">
        <v>1307</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row>
    <row r="760" spans="1:65" x14ac:dyDescent="0.25">
      <c r="A760" t="s">
        <v>1308</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40</v>
      </c>
      <c r="BM760">
        <v>45</v>
      </c>
    </row>
    <row r="761" spans="1:65" x14ac:dyDescent="0.25">
      <c r="A761" t="s">
        <v>1309</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65</v>
      </c>
      <c r="BM761">
        <v>60</v>
      </c>
    </row>
    <row r="762" spans="1:65" x14ac:dyDescent="0.25">
      <c r="A762" t="s">
        <v>1310</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60</v>
      </c>
    </row>
    <row r="763" spans="1:65" x14ac:dyDescent="0.25">
      <c r="A763" t="s">
        <v>1311</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50</v>
      </c>
      <c r="BM763">
        <v>45</v>
      </c>
    </row>
    <row r="764" spans="1:65" x14ac:dyDescent="0.25">
      <c r="A764" t="s">
        <v>1312</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40</v>
      </c>
      <c r="BM764">
        <v>35</v>
      </c>
    </row>
    <row r="765" spans="1:65" x14ac:dyDescent="0.25">
      <c r="A765" t="s">
        <v>1313</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row>
    <row r="766" spans="1:65" x14ac:dyDescent="0.25">
      <c r="A766" t="s">
        <v>1314</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row>
    <row r="767" spans="1:65" x14ac:dyDescent="0.25">
      <c r="A767" t="s">
        <v>1315</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30</v>
      </c>
      <c r="BM767">
        <v>25</v>
      </c>
    </row>
    <row r="768" spans="1:65" x14ac:dyDescent="0.25">
      <c r="A768" t="s">
        <v>1316</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30</v>
      </c>
      <c r="BM768">
        <v>35</v>
      </c>
    </row>
    <row r="769" spans="1:65" x14ac:dyDescent="0.25">
      <c r="A769" t="s">
        <v>1317</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25</v>
      </c>
      <c r="BM769">
        <v>20</v>
      </c>
    </row>
    <row r="770" spans="1:65" x14ac:dyDescent="0.25">
      <c r="A770" t="s">
        <v>1318</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35</v>
      </c>
      <c r="BM770">
        <v>40</v>
      </c>
    </row>
    <row r="771" spans="1:65" x14ac:dyDescent="0.25">
      <c r="A771" t="s">
        <v>1319</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row>
    <row r="772" spans="1:65" x14ac:dyDescent="0.25">
      <c r="A772" t="s">
        <v>1320</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40</v>
      </c>
      <c r="BM772">
        <v>35</v>
      </c>
    </row>
    <row r="773" spans="1:65" x14ac:dyDescent="0.25">
      <c r="A773" t="s">
        <v>1321</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15</v>
      </c>
      <c r="BM773">
        <v>20</v>
      </c>
    </row>
    <row r="774" spans="1:65" x14ac:dyDescent="0.25">
      <c r="A774" t="s">
        <v>1322</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30</v>
      </c>
    </row>
    <row r="775" spans="1:65" x14ac:dyDescent="0.25">
      <c r="A775" t="s">
        <v>1323</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10</v>
      </c>
      <c r="BM775">
        <v>5</v>
      </c>
    </row>
    <row r="776" spans="1:65" x14ac:dyDescent="0.25">
      <c r="A776" t="s">
        <v>1324</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10</v>
      </c>
    </row>
    <row r="777" spans="1:65" x14ac:dyDescent="0.25">
      <c r="A777" t="s">
        <v>1325</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25</v>
      </c>
      <c r="BM777">
        <v>20</v>
      </c>
    </row>
    <row r="778" spans="1:65" x14ac:dyDescent="0.25">
      <c r="A778" t="s">
        <v>1326</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20</v>
      </c>
    </row>
    <row r="779" spans="1:65" x14ac:dyDescent="0.25">
      <c r="A779" t="s">
        <v>1327</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15</v>
      </c>
    </row>
    <row r="780" spans="1:65" x14ac:dyDescent="0.25">
      <c r="A780" t="s">
        <v>1328</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row>
    <row r="781" spans="1:65" x14ac:dyDescent="0.25">
      <c r="A781" t="s">
        <v>1329</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25</v>
      </c>
      <c r="BM781">
        <v>30</v>
      </c>
    </row>
    <row r="782" spans="1:65" x14ac:dyDescent="0.25">
      <c r="A782" t="s">
        <v>1330</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row>
    <row r="783" spans="1:65" x14ac:dyDescent="0.25">
      <c r="A783" t="s">
        <v>1331</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row>
    <row r="784" spans="1:65" x14ac:dyDescent="0.25">
      <c r="A784" t="s">
        <v>1332</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35</v>
      </c>
    </row>
    <row r="785" spans="1:65" x14ac:dyDescent="0.25">
      <c r="A785" t="s">
        <v>1333</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row>
    <row r="786" spans="1:65" x14ac:dyDescent="0.25">
      <c r="A786" t="s">
        <v>1334</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25</v>
      </c>
      <c r="BM786">
        <v>30</v>
      </c>
    </row>
    <row r="787" spans="1:65" x14ac:dyDescent="0.25">
      <c r="A787" t="s">
        <v>1335</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30</v>
      </c>
      <c r="BM787">
        <v>25</v>
      </c>
    </row>
    <row r="788" spans="1:65" x14ac:dyDescent="0.25">
      <c r="A788" t="s">
        <v>1336</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10</v>
      </c>
    </row>
    <row r="789" spans="1:65" x14ac:dyDescent="0.25">
      <c r="A789" t="s">
        <v>1337</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10</v>
      </c>
      <c r="BM789">
        <v>5</v>
      </c>
    </row>
    <row r="790" spans="1:65" x14ac:dyDescent="0.25">
      <c r="A790" t="s">
        <v>1338</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65</v>
      </c>
      <c r="BM790">
        <v>70</v>
      </c>
    </row>
    <row r="791" spans="1:65" x14ac:dyDescent="0.25">
      <c r="A791" t="s">
        <v>1339</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20</v>
      </c>
    </row>
    <row r="792" spans="1:65" x14ac:dyDescent="0.25">
      <c r="A792" t="s">
        <v>1340</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10</v>
      </c>
      <c r="BM792">
        <v>15</v>
      </c>
    </row>
    <row r="793" spans="1:65" x14ac:dyDescent="0.25">
      <c r="A793" t="s">
        <v>1341</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75</v>
      </c>
      <c r="BM793">
        <v>80</v>
      </c>
    </row>
    <row r="794" spans="1:65" x14ac:dyDescent="0.25">
      <c r="A794" t="s">
        <v>1342</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20</v>
      </c>
      <c r="BM794">
        <v>15</v>
      </c>
    </row>
    <row r="795" spans="1:65" x14ac:dyDescent="0.25">
      <c r="A795" t="s">
        <v>1343</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15</v>
      </c>
    </row>
    <row r="796" spans="1:65" x14ac:dyDescent="0.25">
      <c r="A796" t="s">
        <v>1344</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25</v>
      </c>
    </row>
    <row r="797" spans="1:65" x14ac:dyDescent="0.25">
      <c r="A797" t="s">
        <v>1345</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40</v>
      </c>
      <c r="BM797">
        <v>35</v>
      </c>
    </row>
    <row r="798" spans="1:65" x14ac:dyDescent="0.25">
      <c r="A798" t="s">
        <v>1346</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40</v>
      </c>
    </row>
    <row r="799" spans="1:65" x14ac:dyDescent="0.25">
      <c r="A799" t="s">
        <v>1347</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30</v>
      </c>
      <c r="BM799">
        <v>25</v>
      </c>
    </row>
    <row r="800" spans="1:65" x14ac:dyDescent="0.25">
      <c r="A800" t="s">
        <v>1348</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row>
    <row r="801" spans="1:65" x14ac:dyDescent="0.25">
      <c r="A801" t="s">
        <v>1349</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5</v>
      </c>
    </row>
    <row r="802" spans="1:65" x14ac:dyDescent="0.25">
      <c r="A802" t="s">
        <v>1350</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row>
    <row r="803" spans="1:65" x14ac:dyDescent="0.25">
      <c r="A803" t="s">
        <v>1351</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20</v>
      </c>
      <c r="BM803">
        <v>25</v>
      </c>
    </row>
    <row r="804" spans="1:65" x14ac:dyDescent="0.25">
      <c r="A804" t="s">
        <v>1352</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40</v>
      </c>
      <c r="BM804">
        <v>45</v>
      </c>
    </row>
    <row r="805" spans="1:65" x14ac:dyDescent="0.25">
      <c r="A805" t="s">
        <v>1353</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10</v>
      </c>
    </row>
    <row r="806" spans="1:65" x14ac:dyDescent="0.25">
      <c r="A806" t="s">
        <v>1354</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45</v>
      </c>
    </row>
    <row r="807" spans="1:65" x14ac:dyDescent="0.25">
      <c r="A807" t="s">
        <v>1355</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40</v>
      </c>
    </row>
    <row r="808" spans="1:65" x14ac:dyDescent="0.25">
      <c r="A808" t="s">
        <v>1356</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10</v>
      </c>
    </row>
    <row r="809" spans="1:65" x14ac:dyDescent="0.25">
      <c r="A809" t="s">
        <v>1357</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row>
    <row r="810" spans="1:65" x14ac:dyDescent="0.25">
      <c r="A810" t="s">
        <v>1358</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45</v>
      </c>
      <c r="BM810">
        <v>40</v>
      </c>
    </row>
    <row r="811" spans="1:65" x14ac:dyDescent="0.25">
      <c r="A811" t="s">
        <v>1359</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10</v>
      </c>
    </row>
    <row r="812" spans="1:65" x14ac:dyDescent="0.25">
      <c r="A812" t="s">
        <v>1360</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45</v>
      </c>
      <c r="BM812">
        <v>55</v>
      </c>
    </row>
    <row r="813" spans="1:65" x14ac:dyDescent="0.25">
      <c r="A813" t="s">
        <v>1361</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75</v>
      </c>
      <c r="BM813">
        <v>80</v>
      </c>
    </row>
    <row r="814" spans="1:65" x14ac:dyDescent="0.25">
      <c r="A814" t="s">
        <v>1362</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row>
    <row r="815" spans="1:65" x14ac:dyDescent="0.25">
      <c r="A815" t="s">
        <v>1363</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row>
    <row r="816" spans="1:65" x14ac:dyDescent="0.25">
      <c r="A816" t="s">
        <v>1364</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10</v>
      </c>
    </row>
    <row r="817" spans="1:65" x14ac:dyDescent="0.25">
      <c r="A817" t="s">
        <v>1365</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15</v>
      </c>
      <c r="BM817">
        <v>10</v>
      </c>
    </row>
    <row r="818" spans="1:65" x14ac:dyDescent="0.25">
      <c r="A818" t="s">
        <v>1366</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row>
    <row r="819" spans="1:65" x14ac:dyDescent="0.25">
      <c r="A819" t="s">
        <v>1367</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15</v>
      </c>
      <c r="BM819">
        <v>10</v>
      </c>
    </row>
    <row r="820" spans="1:65" x14ac:dyDescent="0.25">
      <c r="A820" t="s">
        <v>1368</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row>
    <row r="821" spans="1:65" x14ac:dyDescent="0.25">
      <c r="A821" t="s">
        <v>1369</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15</v>
      </c>
    </row>
    <row r="822" spans="1:65" x14ac:dyDescent="0.25">
      <c r="A822" t="s">
        <v>1370</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row>
    <row r="823" spans="1:65" x14ac:dyDescent="0.25">
      <c r="A823" t="s">
        <v>1371</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55</v>
      </c>
      <c r="BM823">
        <v>60</v>
      </c>
    </row>
    <row r="824" spans="1:65" x14ac:dyDescent="0.25">
      <c r="A824" t="s">
        <v>1372</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50</v>
      </c>
    </row>
    <row r="825" spans="1:65" x14ac:dyDescent="0.25">
      <c r="A825" t="s">
        <v>1373</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35</v>
      </c>
    </row>
    <row r="826" spans="1:65" x14ac:dyDescent="0.25">
      <c r="A826" t="s">
        <v>1374</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10</v>
      </c>
    </row>
    <row r="827" spans="1:65" x14ac:dyDescent="0.25">
      <c r="A827" t="s">
        <v>1375</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10</v>
      </c>
    </row>
    <row r="828" spans="1:65" x14ac:dyDescent="0.25">
      <c r="A828" t="s">
        <v>1376</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15</v>
      </c>
      <c r="BM828">
        <v>20</v>
      </c>
    </row>
    <row r="829" spans="1:65" x14ac:dyDescent="0.25">
      <c r="A829" t="s">
        <v>1377</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10</v>
      </c>
      <c r="BM829">
        <v>5</v>
      </c>
    </row>
    <row r="830" spans="1:65" x14ac:dyDescent="0.25">
      <c r="A830" t="s">
        <v>1378</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row>
    <row r="831" spans="1:65" x14ac:dyDescent="0.25">
      <c r="A831" t="s">
        <v>1379</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row>
    <row r="832" spans="1:65" x14ac:dyDescent="0.25">
      <c r="A832" t="s">
        <v>1380</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40</v>
      </c>
    </row>
    <row r="833" spans="1:65" x14ac:dyDescent="0.25">
      <c r="A833" t="s">
        <v>1381</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20</v>
      </c>
      <c r="BM833">
        <v>15</v>
      </c>
    </row>
    <row r="834" spans="1:65" x14ac:dyDescent="0.25">
      <c r="A834" t="s">
        <v>1382</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35</v>
      </c>
    </row>
    <row r="835" spans="1:65" x14ac:dyDescent="0.25">
      <c r="A835" t="s">
        <v>1383</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45</v>
      </c>
      <c r="BM835">
        <v>40</v>
      </c>
    </row>
    <row r="836" spans="1:65" x14ac:dyDescent="0.25">
      <c r="A836" t="s">
        <v>1384</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30</v>
      </c>
    </row>
    <row r="837" spans="1:65" x14ac:dyDescent="0.25">
      <c r="A837" t="s">
        <v>1385</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50</v>
      </c>
      <c r="BM837">
        <v>40</v>
      </c>
    </row>
    <row r="838" spans="1:65" x14ac:dyDescent="0.25">
      <c r="A838" t="s">
        <v>1386</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row>
    <row r="839" spans="1:65" x14ac:dyDescent="0.25">
      <c r="A839" t="s">
        <v>1387</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30</v>
      </c>
      <c r="BM839">
        <v>25</v>
      </c>
    </row>
    <row r="840" spans="1:65" x14ac:dyDescent="0.25">
      <c r="A840" t="s">
        <v>1388</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row>
    <row r="841" spans="1:65" x14ac:dyDescent="0.25">
      <c r="A841" t="s">
        <v>1389</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65</v>
      </c>
      <c r="BM841">
        <v>70</v>
      </c>
    </row>
    <row r="842" spans="1:65" x14ac:dyDescent="0.25">
      <c r="A842" t="s">
        <v>1390</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row>
    <row r="843" spans="1:65" x14ac:dyDescent="0.25">
      <c r="A843" t="s">
        <v>1391</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95</v>
      </c>
      <c r="BM843">
        <v>90</v>
      </c>
    </row>
    <row r="844" spans="1:65" x14ac:dyDescent="0.25">
      <c r="A844" t="s">
        <v>1392</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35</v>
      </c>
      <c r="BM844">
        <v>25</v>
      </c>
    </row>
    <row r="845" spans="1:65" x14ac:dyDescent="0.25">
      <c r="A845" t="s">
        <v>1393</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40</v>
      </c>
      <c r="BM845">
        <v>35</v>
      </c>
    </row>
    <row r="846" spans="1:65" x14ac:dyDescent="0.25">
      <c r="A846" t="s">
        <v>1394</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35</v>
      </c>
      <c r="BM846">
        <v>30</v>
      </c>
    </row>
    <row r="847" spans="1:65" x14ac:dyDescent="0.25">
      <c r="A847" t="s">
        <v>1395</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55</v>
      </c>
      <c r="BM847">
        <v>50</v>
      </c>
    </row>
    <row r="848" spans="1:65" x14ac:dyDescent="0.25">
      <c r="A848" t="s">
        <v>1396</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10</v>
      </c>
      <c r="BM848">
        <v>15</v>
      </c>
    </row>
    <row r="849" spans="1:65" x14ac:dyDescent="0.25">
      <c r="A849" t="s">
        <v>1397</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row>
    <row r="850" spans="1:65" x14ac:dyDescent="0.25">
      <c r="A850" t="s">
        <v>1398</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45</v>
      </c>
      <c r="BM850">
        <v>40</v>
      </c>
    </row>
    <row r="851" spans="1:65" x14ac:dyDescent="0.25">
      <c r="A851" t="s">
        <v>1399</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70</v>
      </c>
      <c r="BM851">
        <v>65</v>
      </c>
    </row>
    <row r="852" spans="1:65" x14ac:dyDescent="0.25">
      <c r="A852" t="s">
        <v>1400</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row>
    <row r="853" spans="1:65" x14ac:dyDescent="0.25">
      <c r="A853" t="s">
        <v>1401</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20</v>
      </c>
      <c r="BM853">
        <v>25</v>
      </c>
    </row>
    <row r="854" spans="1:65" x14ac:dyDescent="0.25">
      <c r="A854" t="s">
        <v>1402</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row>
    <row r="855" spans="1:65" x14ac:dyDescent="0.25">
      <c r="A855" t="s">
        <v>1403</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20</v>
      </c>
      <c r="BM855">
        <v>25</v>
      </c>
    </row>
    <row r="856" spans="1:65" x14ac:dyDescent="0.25">
      <c r="A856" t="s">
        <v>1404</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35</v>
      </c>
      <c r="BM856">
        <v>40</v>
      </c>
    </row>
    <row r="857" spans="1:65" x14ac:dyDescent="0.25">
      <c r="A857" t="s">
        <v>1405</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20</v>
      </c>
    </row>
    <row r="858" spans="1:65" x14ac:dyDescent="0.25">
      <c r="A858" t="s">
        <v>1406</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45</v>
      </c>
      <c r="BM858">
        <v>40</v>
      </c>
    </row>
    <row r="859" spans="1:65" x14ac:dyDescent="0.25">
      <c r="A859" t="s">
        <v>1407</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20</v>
      </c>
      <c r="BM859">
        <v>30</v>
      </c>
    </row>
    <row r="860" spans="1:65" x14ac:dyDescent="0.25">
      <c r="A860" t="s">
        <v>1408</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row>
    <row r="861" spans="1:65" x14ac:dyDescent="0.25">
      <c r="A861" t="s">
        <v>1409</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35</v>
      </c>
      <c r="BM861">
        <v>30</v>
      </c>
    </row>
    <row r="862" spans="1:65" x14ac:dyDescent="0.25">
      <c r="A862" t="s">
        <v>1410</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25</v>
      </c>
      <c r="BM862">
        <v>30</v>
      </c>
    </row>
    <row r="863" spans="1:65" x14ac:dyDescent="0.25">
      <c r="A863" t="s">
        <v>1411</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50</v>
      </c>
    </row>
    <row r="864" spans="1:65" x14ac:dyDescent="0.25">
      <c r="A864" t="s">
        <v>1412</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10</v>
      </c>
    </row>
    <row r="865" spans="1:65" x14ac:dyDescent="0.25">
      <c r="A865" t="s">
        <v>1413</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45</v>
      </c>
      <c r="BM865">
        <v>40</v>
      </c>
    </row>
    <row r="866" spans="1:65" x14ac:dyDescent="0.25">
      <c r="A866" t="s">
        <v>1414</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row>
    <row r="867" spans="1:65" x14ac:dyDescent="0.25">
      <c r="A867" t="s">
        <v>1415</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15</v>
      </c>
      <c r="BM867">
        <v>20</v>
      </c>
    </row>
    <row r="868" spans="1:65" x14ac:dyDescent="0.25">
      <c r="A868" t="s">
        <v>1416</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row>
    <row r="869" spans="1:65" x14ac:dyDescent="0.25">
      <c r="A869" t="s">
        <v>1417</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row>
    <row r="870" spans="1:65" x14ac:dyDescent="0.25">
      <c r="A870" t="s">
        <v>1418</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row>
    <row r="871" spans="1:65" x14ac:dyDescent="0.25">
      <c r="A871" t="s">
        <v>1419</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5</v>
      </c>
      <c r="BM871">
        <v>10</v>
      </c>
    </row>
    <row r="872" spans="1:65" x14ac:dyDescent="0.25">
      <c r="A872" t="s">
        <v>1420</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65</v>
      </c>
    </row>
    <row r="873" spans="1:65" x14ac:dyDescent="0.25">
      <c r="A873" t="s">
        <v>1421</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row>
    <row r="874" spans="1:65" x14ac:dyDescent="0.25">
      <c r="A874" t="s">
        <v>1422</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row>
    <row r="875" spans="1:65" x14ac:dyDescent="0.25">
      <c r="A875" t="s">
        <v>1423</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row>
    <row r="876" spans="1:65" x14ac:dyDescent="0.25">
      <c r="A876" t="s">
        <v>1424</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row>
    <row r="877" spans="1:65" x14ac:dyDescent="0.25">
      <c r="A877" t="s">
        <v>1425</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row>
    <row r="878" spans="1:65" x14ac:dyDescent="0.25">
      <c r="A878" t="s">
        <v>1426</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row>
    <row r="879" spans="1:65" x14ac:dyDescent="0.25">
      <c r="A879" t="s">
        <v>1427</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40</v>
      </c>
    </row>
    <row r="880" spans="1:65" x14ac:dyDescent="0.25">
      <c r="A880" t="s">
        <v>1428</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60</v>
      </c>
      <c r="BM880">
        <v>65</v>
      </c>
    </row>
    <row r="881" spans="1:65" x14ac:dyDescent="0.25">
      <c r="A881" t="s">
        <v>1429</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row>
    <row r="882" spans="1:65" x14ac:dyDescent="0.25">
      <c r="A882" t="s">
        <v>1430</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40</v>
      </c>
    </row>
    <row r="883" spans="1:65" x14ac:dyDescent="0.25">
      <c r="A883" t="s">
        <v>1431</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row>
    <row r="884" spans="1:65" x14ac:dyDescent="0.25">
      <c r="A884" t="s">
        <v>1432</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90</v>
      </c>
      <c r="BM884">
        <v>95</v>
      </c>
    </row>
    <row r="885" spans="1:65" x14ac:dyDescent="0.25">
      <c r="A885" t="s">
        <v>1433</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70</v>
      </c>
      <c r="BM885">
        <v>75</v>
      </c>
    </row>
    <row r="886" spans="1:65" x14ac:dyDescent="0.25">
      <c r="A886" t="s">
        <v>1434</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45</v>
      </c>
    </row>
    <row r="887" spans="1:65" x14ac:dyDescent="0.25">
      <c r="A887" t="s">
        <v>1435</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row>
    <row r="888" spans="1:65" x14ac:dyDescent="0.25">
      <c r="A888" t="s">
        <v>1436</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115</v>
      </c>
      <c r="BM888">
        <v>130</v>
      </c>
    </row>
    <row r="889" spans="1:65" x14ac:dyDescent="0.25">
      <c r="A889" t="s">
        <v>1437</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30</v>
      </c>
      <c r="BM889">
        <v>25</v>
      </c>
    </row>
    <row r="890" spans="1:65" x14ac:dyDescent="0.25">
      <c r="A890" t="s">
        <v>1438</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row>
    <row r="891" spans="1:65" x14ac:dyDescent="0.25">
      <c r="A891" t="s">
        <v>1439</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50</v>
      </c>
      <c r="BM891">
        <v>45</v>
      </c>
    </row>
    <row r="892" spans="1:65" x14ac:dyDescent="0.25">
      <c r="A892" t="s">
        <v>1440</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40</v>
      </c>
    </row>
    <row r="893" spans="1:65" x14ac:dyDescent="0.25">
      <c r="A893" t="s">
        <v>1441</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row>
    <row r="894" spans="1:65" x14ac:dyDescent="0.25">
      <c r="A894" t="s">
        <v>1442</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40</v>
      </c>
    </row>
    <row r="895" spans="1:65" x14ac:dyDescent="0.25">
      <c r="A895" t="s">
        <v>1443</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50</v>
      </c>
      <c r="BM895">
        <v>40</v>
      </c>
    </row>
    <row r="896" spans="1:65" x14ac:dyDescent="0.25">
      <c r="A896" t="s">
        <v>1444</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1449</v>
      </c>
      <c r="B2" s="8" t="s">
        <v>1450</v>
      </c>
    </row>
    <row r="3" spans="1:2" ht="60" x14ac:dyDescent="0.25">
      <c r="A3" t="s">
        <v>1451</v>
      </c>
      <c r="B3" s="4" t="s">
        <v>1452</v>
      </c>
    </row>
    <row r="4" spans="1:2" ht="90" x14ac:dyDescent="0.25">
      <c r="A4" t="s">
        <v>1453</v>
      </c>
      <c r="B4" s="4" t="s">
        <v>1454</v>
      </c>
    </row>
    <row r="5" spans="1:2" ht="45" x14ac:dyDescent="0.25">
      <c r="A5" t="s">
        <v>1455</v>
      </c>
      <c r="B5" s="4" t="s">
        <v>1456</v>
      </c>
    </row>
    <row r="6" spans="1:2" ht="135" x14ac:dyDescent="0.25">
      <c r="A6" t="s">
        <v>1457</v>
      </c>
      <c r="B6" s="4" t="s">
        <v>1458</v>
      </c>
    </row>
    <row r="7" spans="1:2" ht="60" x14ac:dyDescent="0.25">
      <c r="A7" t="s">
        <v>1459</v>
      </c>
      <c r="B7" s="4" t="s">
        <v>1460</v>
      </c>
    </row>
    <row r="8" spans="1:2" ht="90" x14ac:dyDescent="0.25">
      <c r="A8" t="s">
        <v>1461</v>
      </c>
      <c r="B8" s="4" t="s">
        <v>1462</v>
      </c>
    </row>
    <row r="9" spans="1:2" x14ac:dyDescent="0.25">
      <c r="A9" t="s">
        <v>1463</v>
      </c>
      <c r="B9" s="6" t="s">
        <v>1464</v>
      </c>
    </row>
    <row r="10" spans="1:2" x14ac:dyDescent="0.25">
      <c r="B10" s="4"/>
    </row>
  </sheetData>
  <hyperlinks>
    <hyperlink ref="B9"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TablesFebruary 2023 </dc:title>
  <dc:subject>Labour Market Report</dc:subject>
  <dc:creator>ELMS Branch</dc:creator>
  <cp:lastModifiedBy>Richard Ramsden</cp:lastModifiedBy>
  <dcterms:created xsi:type="dcterms:W3CDTF">2023-02-08T14:36:10Z</dcterms:created>
  <dcterms:modified xsi:type="dcterms:W3CDTF">2023-02-13T11:10:50Z</dcterms:modified>
  <cp:category>Labour Market and Social Welfare</cp:category>
</cp:coreProperties>
</file>