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2" windowHeight="11448" tabRatio="760"/>
  </bookViews>
  <sheets>
    <sheet name="Contents" sheetId="23" r:id="rId1"/>
    <sheet name="Axis" sheetId="24" state="hidden" r:id="rId2"/>
    <sheet name="Figure 1.1" sheetId="17" r:id="rId3"/>
    <sheet name="Figure 2.2" sheetId="18" r:id="rId4"/>
    <sheet name="Figure 2.3" sheetId="19" r:id="rId5"/>
    <sheet name="Figure 2.4" sheetId="21" r:id="rId6"/>
    <sheet name="Figure 2.5" sheetId="22" r:id="rId7"/>
    <sheet name="Table 4.1" sheetId="5" r:id="rId8"/>
    <sheet name="Table 4.2" sheetId="6" r:id="rId9"/>
    <sheet name="Table 4.3" sheetId="7" r:id="rId10"/>
    <sheet name="Table 4.4" sheetId="8" r:id="rId11"/>
    <sheet name="Table 4.5" sheetId="9" r:id="rId12"/>
    <sheet name="Table 4.6" sheetId="10" r:id="rId13"/>
    <sheet name="Table 4.7" sheetId="4" r:id="rId14"/>
  </sheets>
  <calcPr calcId="162913"/>
</workbook>
</file>

<file path=xl/sharedStrings.xml><?xml version="1.0" encoding="utf-8"?>
<sst xmlns="http://schemas.openxmlformats.org/spreadsheetml/2006/main" count="685" uniqueCount="156">
  <si>
    <t>Index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</si>
  <si>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</si>
  <si>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</si>
  <si>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</si>
  <si>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</si>
  <si>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</si>
  <si>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</si>
  <si>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</si>
  <si>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</si>
  <si>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</si>
  <si>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</si>
  <si>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</si>
  <si>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</si>
  <si>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</si>
  <si>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</si>
  <si>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</si>
  <si>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</si>
  <si>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</si>
  <si>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</si>
  <si>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</si>
  <si>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</si>
  <si>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</si>
  <si>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</si>
  <si>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</si>
  <si>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UK Services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</si>
  <si>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</si>
  <si>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</si>
  <si>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</si>
  <si>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</si>
  <si>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</si>
  <si>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</si>
  <si>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</si>
  <si>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</si>
  <si>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</si>
  <si>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</si>
  <si>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</si>
  <si>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</si>
  <si>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</si>
  <si>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</si>
  <si>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</si>
  <si>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</si>
  <si>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</si>
  <si>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</si>
  <si>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</si>
  <si>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</si>
  <si>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</si>
  <si>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</si>
  <si>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</si>
  <si>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</si>
  <si>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</si>
  <si>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</si>
  <si>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</si>
  <si>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</si>
  <si>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</si>
  <si>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</si>
  <si>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</si>
  <si>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Business services and finance percentage change, NI and UK</t>
  </si>
  <si>
    <t>Other services percentage change, NI</t>
  </si>
  <si>
    <t>Transport, storage, information &amp; communication percentage change, NI and UK</t>
  </si>
  <si>
    <t>IOS, NI and UK</t>
  </si>
  <si>
    <t>IOS percentage change, NI and UK</t>
  </si>
  <si>
    <t>IOS percentage change by Broad Industry Group, NI</t>
  </si>
  <si>
    <t>Table 4.1</t>
  </si>
  <si>
    <t>Table 4.2</t>
  </si>
  <si>
    <t>Table 4.3</t>
  </si>
  <si>
    <t>Table 4.4</t>
  </si>
  <si>
    <t>Table 4.5</t>
  </si>
  <si>
    <t>Table 4.6</t>
  </si>
  <si>
    <t>Table 4.7</t>
  </si>
  <si>
    <t>Figure 1.1</t>
  </si>
  <si>
    <t>Figure 2.2</t>
  </si>
  <si>
    <t>Figure 2.3</t>
  </si>
  <si>
    <t>Figure 2.4</t>
  </si>
  <si>
    <t>Figure 2.5</t>
  </si>
  <si>
    <t>Table 4.2: Index of Services percentage change by Broad Industry Group, NI</t>
  </si>
  <si>
    <t>Figure 1.1: Index of Services, NI and UK</t>
  </si>
  <si>
    <t>Q1 2005</t>
  </si>
  <si>
    <t>Q2 2005</t>
  </si>
  <si>
    <t>Q3 2005</t>
  </si>
  <si>
    <t>Q4 2006</t>
  </si>
  <si>
    <t>Q4 2005</t>
  </si>
  <si>
    <t>Q1 2006</t>
  </si>
  <si>
    <t>Q2 2006</t>
  </si>
  <si>
    <t>Q3 2006</t>
  </si>
  <si>
    <t>Q1 2007</t>
  </si>
  <si>
    <t>Q2 2007</t>
  </si>
  <si>
    <t>Q3 2007</t>
  </si>
  <si>
    <t>Q4 2007</t>
  </si>
  <si>
    <r>
      <t>Relative weight</t>
    </r>
    <r>
      <rPr>
        <vertAlign val="superscript"/>
        <sz val="12"/>
        <rFont val="Arial"/>
        <family val="2"/>
      </rPr>
      <t>1</t>
    </r>
  </si>
  <si>
    <t>Q1 2008</t>
  </si>
  <si>
    <t>IOS – Quarterly, Annual and Rolling Annual average changes by sector (Seasonally adjusted), NI</t>
  </si>
  <si>
    <t>Wholesale and retail trade; repair of motor vehicles and motorcycles; accommodation and food service percentage change, NI and UK</t>
  </si>
  <si>
    <t>Table 4.3: Wholesale and retail trade; repair of motor vehicles and motorcycles; accommodation and food service percentage change, NI and UK</t>
  </si>
  <si>
    <t>Q3 2018</t>
  </si>
  <si>
    <t>Table 4.1: Index of Services percentage change, NI and UK</t>
  </si>
  <si>
    <t>Table 4.4: Business services and finance percentage change, NI and UK</t>
  </si>
  <si>
    <t>Table 4.5: Other services percentage change, NI</t>
  </si>
  <si>
    <t>Table 4.6: Transport, storage, information &amp; communication percentage change, NI and UK</t>
  </si>
  <si>
    <t>Q4 2018</t>
  </si>
  <si>
    <t>NI Services</t>
  </si>
  <si>
    <t>Q1 2019</t>
  </si>
  <si>
    <t>Q2 2019</t>
  </si>
  <si>
    <t>Q3 2019</t>
  </si>
  <si>
    <t>Q4 2019</t>
  </si>
  <si>
    <t>-</t>
  </si>
  <si>
    <t>Q1 2020</t>
  </si>
  <si>
    <t>Q2 2020</t>
  </si>
  <si>
    <t>Q3 2020</t>
  </si>
  <si>
    <r>
      <t>Table 4.7: Index of Services – Quarterly, Annual and Rolling Annual average</t>
    </r>
    <r>
      <rPr>
        <b/>
        <sz val="12"/>
        <color theme="1"/>
        <rFont val="Arial"/>
        <family val="2"/>
      </rPr>
      <t xml:space="preserve"> changes by sector (Seasonally Adjusted), NI</t>
    </r>
  </si>
  <si>
    <t>Q4 2020</t>
  </si>
  <si>
    <t>Q1 2021</t>
  </si>
  <si>
    <r>
      <t>GI</t>
    </r>
    <r>
      <rPr>
        <b/>
        <vertAlign val="superscript"/>
        <sz val="14"/>
        <rFont val="Arial"/>
        <family val="2"/>
      </rPr>
      <t>2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</si>
  <si>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Wholesale and retail trade; repair of motor vehicles and motorcycles; accommodation and food service sector</t>
    </r>
  </si>
  <si>
    <t xml:space="preserve">   All Services, Sections G-S</t>
  </si>
  <si>
    <t xml:space="preserve">   Wholesale and retail trade;</t>
  </si>
  <si>
    <t xml:space="preserve"> repair of motor vehicles and </t>
  </si>
  <si>
    <t xml:space="preserve"> motorcycles;accommodation </t>
  </si>
  <si>
    <t xml:space="preserve">  and food service – Sections</t>
  </si>
  <si>
    <t xml:space="preserve">        Transport, storage, </t>
  </si>
  <si>
    <t xml:space="preserve"> information &amp; communication</t>
  </si>
  <si>
    <r>
      <t xml:space="preserve">  – Sections H &amp; J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</t>
    </r>
  </si>
  <si>
    <t xml:space="preserve">      Business services and</t>
  </si>
  <si>
    <t xml:space="preserve">      finance – Sections K-N</t>
  </si>
  <si>
    <t xml:space="preserve">   Other services – Sections </t>
  </si>
  <si>
    <t xml:space="preserve">            % Change</t>
  </si>
  <si>
    <t>Wholesale and retail trade; repair of motor vehicles and motorcycles; accommodation and food service – SIC07 Sections G &amp; I (weight = 36.8%), NI and UK</t>
  </si>
  <si>
    <t>Business services and finance – SIC07 Sections K-N (weight = 31.4%), NI and UK</t>
  </si>
  <si>
    <t>Other services – SIC07 Sections P-S (weight = 17.2%), NI</t>
  </si>
  <si>
    <t>Transport, storage, information &amp; communication – SIC07 Sections H &amp; J (weight = 14.5%), NI and UK</t>
  </si>
  <si>
    <r>
      <t>Figure 2.2: Wholesale and retail trade; repair of motor vehicles and motorcycles; accommodation and food service – SIC07 Sections G &amp; I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36.8%), NI and UK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</si>
  <si>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GVA weights relate to 2019.</t>
    </r>
  </si>
  <si>
    <r>
      <t>Figure 2.3: Business services and finance – SIC07 Sections K-N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31.4%), NI and UK</t>
    </r>
  </si>
  <si>
    <r>
      <t>Figure 2.4: Other services – SIC07 Sections P-S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17.2%), NI</t>
    </r>
  </si>
  <si>
    <r>
      <t>Figure 2.5: Transport, storage, information &amp; communication – SIC07 Sections H &amp; J (weight</t>
    </r>
    <r>
      <rPr>
        <b/>
        <vertAlign val="superscript"/>
        <sz val="12"/>
        <color rgb="FF000000"/>
        <rFont val="Arial"/>
        <family val="2"/>
      </rPr>
      <t xml:space="preserve">1 </t>
    </r>
    <r>
      <rPr>
        <b/>
        <sz val="12"/>
        <color rgb="FF000000"/>
        <rFont val="Arial"/>
        <family val="2"/>
      </rPr>
      <t>= 14.5%), NI and UK</t>
    </r>
  </si>
  <si>
    <r>
      <t xml:space="preserve">      G &amp; I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36.8%) </t>
    </r>
  </si>
  <si>
    <t xml:space="preserve">                    14.5%)</t>
  </si>
  <si>
    <r>
      <t xml:space="preserve">          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31.4%) </t>
    </r>
  </si>
  <si>
    <r>
      <t xml:space="preserve">       P-S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17.2%)</t>
    </r>
  </si>
  <si>
    <r>
      <t>KLMN</t>
    </r>
    <r>
      <rPr>
        <b/>
        <vertAlign val="superscript"/>
        <sz val="14"/>
        <rFont val="Arial"/>
        <family val="2"/>
      </rPr>
      <t>3</t>
    </r>
  </si>
  <si>
    <r>
      <t>PQRS</t>
    </r>
    <r>
      <rPr>
        <b/>
        <vertAlign val="superscript"/>
        <sz val="14"/>
        <rFont val="Arial"/>
        <family val="2"/>
      </rPr>
      <t>4</t>
    </r>
  </si>
  <si>
    <r>
      <t>HJ</t>
    </r>
    <r>
      <rPr>
        <b/>
        <vertAlign val="superscript"/>
        <sz val="14"/>
        <rFont val="Arial"/>
        <family val="2"/>
      </rPr>
      <t>5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</si>
  <si>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Business services and finance sector</t>
    </r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</si>
  <si>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services sector</t>
    </r>
  </si>
  <si>
    <r>
      <rPr>
        <vertAlign val="superscript"/>
        <sz val="8"/>
        <color theme="1"/>
        <rFont val="Calibri"/>
        <family val="2"/>
        <scheme val="minor"/>
      </rPr>
      <t xml:space="preserve">5 </t>
    </r>
    <r>
      <rPr>
        <sz val="8"/>
        <color theme="1"/>
        <rFont val="Calibri"/>
        <family val="2"/>
        <scheme val="minor"/>
      </rPr>
      <t>Transport, storage, information &amp; communication sector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</si>
  <si>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The regional GVA weights relate to 2019 and contributions of the individual sectors may not sum to 100% due to rounding.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</si>
  <si>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GVA weights relate to 2019. Contributions of the individual sectors may not sum to 100% due to rounding.</t>
    </r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</si>
  <si>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regional GVA weights relate to 2019 and contributions of the individual sectors may not sum to 100% due to rounding.</t>
    </r>
  </si>
  <si>
    <t>Q2 2021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</si>
  <si>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Processing of UK data can result in very small rounding differences between percentage change estimates reported by ONS and these Publication Tables.</t>
    </r>
  </si>
  <si>
    <t>Northern Ireland Index of Services (IOS) - Quarter 3 (July - September) 2021</t>
  </si>
  <si>
    <t>Q3 2021</t>
  </si>
  <si>
    <t>Q4 2021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</si>
  <si>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17 of the statistical bulletin</t>
    </r>
  </si>
  <si>
    <t>Q1 2022</t>
  </si>
  <si>
    <t>Q2 2022</t>
  </si>
  <si>
    <t>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</si>
</sst>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8"/>
      <color theme="1"/>
      <name val="Calibri"/>
      <family val="2"/>
      <scheme val="minor"/>
    </font>
    <font>
      <vertAlign val="superscript"/>
      <sz val="7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8"/>
      <color theme="1"/>
      <name val="Calibri"/>
      <family val="2"/>
      <scheme val="minor"/>
    </font>
    <font>
      <b/>
      <sz val="7"/>
      <name val="Arial"/>
      <family val="2"/>
    </font>
    <font>
      <b/>
      <vertAlign val="superscript"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1518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8" fillId="0" borderId="19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0" fillId="15" borderId="0" xfId="0" applyFill="1"/>
    <xf numFmtId="0" fontId="3" fillId="15" borderId="0" xfId="0" applyFont="1" applyFill="1"/>
    <xf numFmtId="0" fontId="9" fillId="15" borderId="0" xfId="0" applyFont="1" applyFill="1" applyAlignment="1">
      <alignment vertical="center"/>
    </xf>
    <xf numFmtId="0" fontId="10" fillId="15" borderId="0" xfId="0" applyFont="1" applyFill="1"/>
    <xf numFmtId="0" fontId="13" fillId="15" borderId="0" xfId="0" applyFont="1" applyFill="1" applyBorder="1" applyAlignment="1">
      <alignment vertical="center"/>
    </xf>
    <xf numFmtId="0" fontId="9" fillId="15" borderId="0" xfId="0" applyFont="1" applyFill="1" applyAlignment="1">
      <alignment vertical="center" wrapText="1"/>
    </xf>
    <xf numFmtId="0" fontId="12" fillId="15" borderId="0" xfId="0" applyFont="1" applyFill="1"/>
    <xf numFmtId="0" fontId="10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0" fillId="17" borderId="6" xfId="0" applyFont="1" applyFill="1" applyBorder="1" applyAlignment="1">
      <alignment wrapText="1"/>
    </xf>
    <xf numFmtId="0" fontId="2" fillId="17" borderId="10" xfId="0" applyFont="1" applyFill="1" applyBorder="1" applyAlignment="1">
      <alignment horizontal="left"/>
    </xf>
    <xf numFmtId="0" fontId="2" fillId="17" borderId="12" xfId="0" applyFont="1" applyFill="1" applyBorder="1" applyAlignment="1">
      <alignment horizontal="left"/>
    </xf>
    <xf numFmtId="164" fontId="0" fillId="15" borderId="0" xfId="0" applyNumberFormat="1" applyFill="1"/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17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0" fillId="15" borderId="0" xfId="0" applyFill="1" applyAlignment="1">
      <alignment horizontal="center" vertical="center"/>
    </xf>
    <xf numFmtId="164" fontId="3" fillId="17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17" borderId="1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10" fillId="17" borderId="14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7" fontId="0" fillId="15" borderId="0" xfId="61517" applyNumberFormat="1" applyFont="1" applyFill="1"/>
    <xf numFmtId="167" fontId="21" fillId="0" borderId="24" xfId="61517" applyNumberFormat="1" applyFont="1" applyFill="1" applyBorder="1" applyAlignment="1">
      <alignment horizontal="center" wrapText="1"/>
    </xf>
    <xf numFmtId="10" fontId="0" fillId="15" borderId="0" xfId="0" applyNumberFormat="1" applyFill="1"/>
    <xf numFmtId="164" fontId="3" fillId="15" borderId="0" xfId="0" applyNumberFormat="1" applyFont="1" applyFill="1"/>
    <xf numFmtId="167" fontId="10" fillId="17" borderId="14" xfId="0" applyNumberFormat="1" applyFont="1" applyFill="1" applyBorder="1" applyAlignment="1">
      <alignment horizontal="center" vertical="center" wrapText="1"/>
    </xf>
    <xf numFmtId="167" fontId="10" fillId="0" borderId="14" xfId="0" applyNumberFormat="1" applyFont="1" applyFill="1" applyBorder="1" applyAlignment="1">
      <alignment horizontal="center" vertical="center" wrapText="1"/>
    </xf>
    <xf numFmtId="167" fontId="10" fillId="17" borderId="18" xfId="0" applyNumberFormat="1" applyFont="1" applyFill="1" applyBorder="1" applyAlignment="1">
      <alignment horizontal="center" vertical="center" wrapText="1"/>
    </xf>
    <xf numFmtId="167" fontId="11" fillId="17" borderId="14" xfId="0" applyNumberFormat="1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7" fontId="11" fillId="17" borderId="18" xfId="0" applyNumberFormat="1" applyFont="1" applyFill="1" applyBorder="1" applyAlignment="1">
      <alignment horizontal="center" vertical="center" wrapText="1"/>
    </xf>
    <xf numFmtId="0" fontId="23" fillId="15" borderId="0" xfId="0" applyFont="1" applyFill="1"/>
    <xf numFmtId="0" fontId="18" fillId="15" borderId="0" xfId="0" applyFont="1" applyFill="1" applyAlignment="1">
      <alignment horizontal="left"/>
    </xf>
    <xf numFmtId="0" fontId="20" fillId="15" borderId="0" xfId="0" applyFont="1" applyFill="1" applyAlignment="1">
      <alignment horizontal="left"/>
    </xf>
    <xf numFmtId="0" fontId="17" fillId="15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5" fillId="15" borderId="0" xfId="61516" applyFont="1" applyFill="1" applyAlignment="1" applyProtection="1">
      <alignment horizontal="left" vertical="center"/>
    </xf>
    <xf numFmtId="0" fontId="0" fillId="0" borderId="0" xfId="0" applyAlignment="1"/>
    <xf numFmtId="0" fontId="26" fillId="0" borderId="21" xfId="61516" applyFont="1" applyFill="1" applyBorder="1" applyAlignment="1" applyProtection="1">
      <alignment horizontal="center" vertical="top"/>
    </xf>
    <xf numFmtId="0" fontId="21" fillId="0" borderId="25" xfId="0" applyFont="1" applyFill="1" applyBorder="1" applyAlignment="1">
      <alignment vertical="top" wrapText="1"/>
    </xf>
    <xf numFmtId="0" fontId="26" fillId="0" borderId="22" xfId="61516" applyFont="1" applyFill="1" applyBorder="1" applyAlignment="1" applyProtection="1">
      <alignment horizontal="center" vertical="top"/>
    </xf>
    <xf numFmtId="0" fontId="21" fillId="0" borderId="26" xfId="0" applyFont="1" applyFill="1" applyBorder="1" applyAlignment="1">
      <alignment vertical="top" wrapText="1"/>
    </xf>
    <xf numFmtId="0" fontId="26" fillId="0" borderId="23" xfId="61516" applyFont="1" applyFill="1" applyBorder="1" applyAlignment="1" applyProtection="1">
      <alignment horizontal="center" vertical="top"/>
    </xf>
    <xf numFmtId="0" fontId="21" fillId="0" borderId="27" xfId="0" applyFont="1" applyFill="1" applyBorder="1" applyAlignment="1">
      <alignment vertical="top" wrapText="1"/>
    </xf>
    <xf numFmtId="0" fontId="16" fillId="16" borderId="2" xfId="0" applyFont="1" applyFill="1" applyBorder="1" applyAlignment="1">
      <alignment horizontal="left" vertical="center"/>
    </xf>
    <xf numFmtId="0" fontId="16" fillId="16" borderId="5" xfId="0" applyFont="1" applyFill="1" applyBorder="1" applyAlignment="1">
      <alignment horizontal="left" vertical="center"/>
    </xf>
    <xf numFmtId="0" fontId="16" fillId="16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/>
    </xf>
    <xf numFmtId="0" fontId="21" fillId="15" borderId="28" xfId="0" applyFont="1" applyFill="1" applyBorder="1" applyAlignment="1">
      <alignment wrapText="1"/>
    </xf>
    <xf numFmtId="0" fontId="10" fillId="17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17" borderId="8" xfId="0" applyFont="1" applyFill="1" applyBorder="1" applyAlignment="1">
      <alignment horizontal="left" vertical="center" wrapText="1"/>
    </xf>
    <xf numFmtId="0" fontId="28" fillId="15" borderId="5" xfId="0" applyFont="1" applyFill="1" applyBorder="1" applyAlignment="1">
      <alignment horizontal="center" wrapText="1"/>
    </xf>
    <xf numFmtId="0" fontId="10" fillId="15" borderId="6" xfId="0" applyFont="1" applyFill="1" applyBorder="1" applyAlignment="1">
      <alignment wrapText="1"/>
    </xf>
    <xf numFmtId="164" fontId="10" fillId="15" borderId="19" xfId="0" applyNumberFormat="1" applyFont="1" applyFill="1" applyBorder="1" applyAlignment="1">
      <alignment horizontal="center" vertical="center" wrapText="1"/>
    </xf>
    <xf numFmtId="164" fontId="10" fillId="15" borderId="14" xfId="0" applyNumberFormat="1" applyFont="1" applyFill="1" applyBorder="1" applyAlignment="1">
      <alignment horizontal="center" vertical="center" wrapText="1"/>
    </xf>
    <xf numFmtId="0" fontId="28" fillId="15" borderId="9" xfId="0" applyFont="1" applyFill="1" applyBorder="1" applyAlignment="1">
      <alignment horizontal="center" wrapText="1"/>
    </xf>
    <xf numFmtId="167" fontId="21" fillId="0" borderId="14" xfId="61517" applyNumberFormat="1" applyFont="1" applyFill="1" applyBorder="1" applyAlignment="1">
      <alignment horizontal="center" wrapText="1"/>
    </xf>
    <xf numFmtId="167" fontId="21" fillId="0" borderId="29" xfId="61517" applyNumberFormat="1" applyFont="1" applyFill="1" applyBorder="1" applyAlignment="1">
      <alignment horizontal="left" wrapText="1"/>
    </xf>
    <xf numFmtId="0" fontId="21" fillId="15" borderId="7" xfId="0" applyFont="1" applyFill="1" applyBorder="1" applyAlignment="1">
      <alignment wrapText="1"/>
    </xf>
    <xf numFmtId="0" fontId="29" fillId="15" borderId="3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29" fillId="15" borderId="6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29" fillId="15" borderId="14" xfId="0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center"/>
    </xf>
    <xf numFmtId="0" fontId="29" fillId="15" borderId="6" xfId="0" applyFont="1" applyFill="1" applyBorder="1" applyAlignment="1">
      <alignment horizontal="left" vertical="center"/>
    </xf>
    <xf numFmtId="0" fontId="32" fillId="15" borderId="5" xfId="0" applyFont="1" applyFill="1" applyBorder="1" applyAlignment="1">
      <alignment horizontal="center"/>
    </xf>
    <xf numFmtId="0" fontId="32" fillId="15" borderId="4" xfId="0" applyFont="1" applyFill="1" applyBorder="1" applyAlignment="1">
      <alignment vertical="center"/>
    </xf>
    <xf numFmtId="0" fontId="32" fillId="15" borderId="11" xfId="0" applyFont="1" applyFill="1" applyBorder="1" applyAlignment="1">
      <alignment horizontal="center" vertical="center"/>
    </xf>
    <xf numFmtId="0" fontId="32" fillId="15" borderId="31" xfId="0" applyFont="1" applyFill="1" applyBorder="1" applyAlignment="1">
      <alignment horizontal="center" vertical="center"/>
    </xf>
    <xf numFmtId="0" fontId="32" fillId="15" borderId="32" xfId="0" applyFont="1" applyFill="1" applyBorder="1" applyAlignment="1">
      <alignment horizontal="center"/>
    </xf>
    <xf numFmtId="0" fontId="32" fillId="15" borderId="33" xfId="0" applyFont="1" applyFill="1" applyBorder="1" applyAlignment="1">
      <alignment horizontal="center"/>
    </xf>
    <xf numFmtId="0" fontId="32" fillId="15" borderId="34" xfId="0" applyFont="1" applyFill="1" applyBorder="1" applyAlignment="1">
      <alignment horizontal="center"/>
    </xf>
    <xf numFmtId="0" fontId="3" fillId="17" borderId="32" xfId="0" quotePrefix="1" applyNumberFormat="1" applyFont="1" applyFill="1" applyBorder="1" applyAlignment="1">
      <alignment horizontal="center" vertical="center"/>
    </xf>
    <xf numFmtId="0" fontId="3" fillId="17" borderId="33" xfId="0" applyNumberFormat="1" applyFont="1" applyFill="1" applyBorder="1" applyAlignment="1">
      <alignment horizontal="center" vertical="center"/>
    </xf>
    <xf numFmtId="0" fontId="3" fillId="17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164" fontId="3" fillId="17" borderId="35" xfId="0" applyNumberFormat="1" applyFont="1" applyFill="1" applyBorder="1" applyAlignment="1">
      <alignment horizontal="center" vertical="center"/>
    </xf>
    <xf numFmtId="0" fontId="3" fillId="17" borderId="36" xfId="0" applyNumberFormat="1" applyFont="1" applyFill="1" applyBorder="1" applyAlignment="1">
      <alignment horizontal="center" vertical="center"/>
    </xf>
    <xf numFmtId="0" fontId="3" fillId="17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164" fontId="3" fillId="17" borderId="32" xfId="0" applyNumberFormat="1" applyFont="1" applyFill="1" applyBorder="1" applyAlignment="1">
      <alignment horizontal="center" vertical="center"/>
    </xf>
    <xf numFmtId="164" fontId="3" fillId="17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17" borderId="36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17" borderId="34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17" borderId="37" xfId="0" applyNumberFormat="1" applyFont="1" applyFill="1" applyBorder="1" applyAlignment="1">
      <alignment horizontal="center" vertical="center"/>
    </xf>
    <xf numFmtId="0" fontId="3" fillId="17" borderId="32" xfId="0" applyNumberFormat="1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left"/>
    </xf>
    <xf numFmtId="0" fontId="15" fillId="15" borderId="20" xfId="61516" applyFont="1" applyFill="1" applyBorder="1" applyAlignment="1" applyProtection="1">
      <alignment horizontal="left" vertical="center"/>
    </xf>
    <xf numFmtId="0" fontId="15" fillId="15" borderId="17" xfId="61516" applyFont="1" applyFill="1" applyBorder="1" applyAlignment="1" applyProtection="1">
      <alignment horizontal="left" vertical="center"/>
    </xf>
    <xf numFmtId="0" fontId="27" fillId="15" borderId="41" xfId="0" applyFont="1" applyFill="1" applyBorder="1" applyAlignment="1">
      <alignment horizontal="center" vertical="top"/>
    </xf>
    <xf numFmtId="0" fontId="28" fillId="15" borderId="40" xfId="0" applyFont="1" applyFill="1" applyBorder="1" applyAlignment="1">
      <alignment horizontal="center" vertical="top" wrapText="1"/>
    </xf>
    <xf numFmtId="0" fontId="28" fillId="15" borderId="42" xfId="0" applyFont="1" applyFill="1" applyBorder="1" applyAlignment="1">
      <alignment horizontal="center" vertical="top" wrapText="1"/>
    </xf>
    <xf numFmtId="0" fontId="27" fillId="15" borderId="41" xfId="0" applyFont="1" applyFill="1" applyBorder="1"/>
    <xf numFmtId="0" fontId="28" fillId="15" borderId="40" xfId="0" applyFont="1" applyFill="1" applyBorder="1" applyAlignment="1">
      <alignment horizontal="center" vertical="center" wrapText="1"/>
    </xf>
    <xf numFmtId="0" fontId="28" fillId="15" borderId="4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10" fillId="15" borderId="19" xfId="0" applyFont="1" applyFill="1" applyBorder="1" applyAlignment="1">
      <alignment vertical="center" wrapText="1"/>
    </xf>
    <xf numFmtId="0" fontId="0" fillId="15" borderId="0" xfId="0" applyFill="1" applyBorder="1"/>
    <xf numFmtId="0" fontId="10" fillId="0" borderId="14" xfId="0" applyFont="1" applyFill="1" applyBorder="1" applyAlignment="1">
      <alignment vertical="center" wrapText="1"/>
    </xf>
    <xf numFmtId="0" fontId="10" fillId="17" borderId="1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164" fontId="3" fillId="17" borderId="43" xfId="0" applyNumberFormat="1" applyFont="1" applyFill="1" applyBorder="1" applyAlignment="1">
      <alignment horizontal="center" vertical="center"/>
    </xf>
    <xf numFmtId="164" fontId="3" fillId="17" borderId="9" xfId="0" applyNumberFormat="1" applyFont="1" applyFill="1" applyBorder="1" applyAlignment="1">
      <alignment horizontal="center" vertical="center"/>
    </xf>
    <xf numFmtId="0" fontId="10" fillId="17" borderId="20" xfId="0" applyFont="1" applyFill="1" applyBorder="1" applyAlignment="1">
      <alignment wrapText="1"/>
    </xf>
    <xf numFmtId="164" fontId="10" fillId="17" borderId="8" xfId="0" applyNumberFormat="1" applyFont="1" applyFill="1" applyBorder="1" applyAlignment="1">
      <alignment horizontal="center" vertical="center" wrapText="1"/>
    </xf>
    <xf numFmtId="164" fontId="10" fillId="17" borderId="18" xfId="0" applyNumberFormat="1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left"/>
    </xf>
    <xf numFmtId="164" fontId="3" fillId="17" borderId="16" xfId="0" applyNumberFormat="1" applyFont="1" applyFill="1" applyBorder="1" applyAlignment="1">
      <alignment horizontal="center" vertical="center"/>
    </xf>
    <xf numFmtId="164" fontId="3" fillId="17" borderId="38" xfId="0" applyNumberFormat="1" applyFont="1" applyFill="1" applyBorder="1" applyAlignment="1">
      <alignment horizontal="center" vertical="center"/>
    </xf>
    <xf numFmtId="164" fontId="3" fillId="17" borderId="39" xfId="0" applyNumberFormat="1" applyFont="1" applyFill="1" applyBorder="1" applyAlignment="1">
      <alignment horizontal="center" vertical="center"/>
    </xf>
    <xf numFmtId="164" fontId="3" fillId="17" borderId="30" xfId="0" applyNumberFormat="1" applyFont="1" applyFill="1" applyBorder="1" applyAlignment="1">
      <alignment horizontal="center" vertical="center"/>
    </xf>
    <xf numFmtId="164" fontId="3" fillId="17" borderId="44" xfId="0" applyNumberFormat="1" applyFont="1" applyFill="1" applyBorder="1" applyAlignment="1">
      <alignment horizontal="center" vertical="center"/>
    </xf>
  </cellXfs>
  <cellStyles count="61518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" xfId="61517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1A2859"/>
      <color rgb="FFCCDB27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1.1'!$B$3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'Figure 1.1'!$A$4:$A$70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1.1'!$B$4:$B$70</c:f>
              <c:numCache>
                <c:formatCode>0.0</c:formatCode>
                <c:ptCount val="67"/>
                <c:pt idx="0">
                  <c:v>96</c:v>
                </c:pt>
                <c:pt idx="1">
                  <c:v>95.6</c:v>
                </c:pt>
                <c:pt idx="2">
                  <c:v>96.5</c:v>
                </c:pt>
                <c:pt idx="3">
                  <c:v>99.1</c:v>
                </c:pt>
                <c:pt idx="4">
                  <c:v>100.2</c:v>
                </c:pt>
                <c:pt idx="5">
                  <c:v>100.7</c:v>
                </c:pt>
                <c:pt idx="6">
                  <c:v>102.1</c:v>
                </c:pt>
                <c:pt idx="7">
                  <c:v>102.8</c:v>
                </c:pt>
                <c:pt idx="8">
                  <c:v>102.3</c:v>
                </c:pt>
                <c:pt idx="9">
                  <c:v>102.7</c:v>
                </c:pt>
                <c:pt idx="10">
                  <c:v>102.3</c:v>
                </c:pt>
                <c:pt idx="11">
                  <c:v>101</c:v>
                </c:pt>
                <c:pt idx="12">
                  <c:v>102.5</c:v>
                </c:pt>
                <c:pt idx="13">
                  <c:v>101.2</c:v>
                </c:pt>
                <c:pt idx="14">
                  <c:v>99</c:v>
                </c:pt>
                <c:pt idx="15">
                  <c:v>95.9</c:v>
                </c:pt>
                <c:pt idx="16">
                  <c:v>95.2</c:v>
                </c:pt>
                <c:pt idx="17">
                  <c:v>94.3</c:v>
                </c:pt>
                <c:pt idx="18">
                  <c:v>95.2</c:v>
                </c:pt>
                <c:pt idx="19">
                  <c:v>97.1</c:v>
                </c:pt>
                <c:pt idx="20">
                  <c:v>97.5</c:v>
                </c:pt>
                <c:pt idx="21">
                  <c:v>95.9</c:v>
                </c:pt>
                <c:pt idx="22">
                  <c:v>92.7</c:v>
                </c:pt>
                <c:pt idx="23">
                  <c:v>90.6</c:v>
                </c:pt>
                <c:pt idx="24">
                  <c:v>90.5</c:v>
                </c:pt>
                <c:pt idx="25">
                  <c:v>92.4</c:v>
                </c:pt>
                <c:pt idx="26">
                  <c:v>92.9</c:v>
                </c:pt>
                <c:pt idx="27">
                  <c:v>92.6</c:v>
                </c:pt>
                <c:pt idx="28">
                  <c:v>91.5</c:v>
                </c:pt>
                <c:pt idx="29">
                  <c:v>90.1</c:v>
                </c:pt>
                <c:pt idx="30">
                  <c:v>90.5</c:v>
                </c:pt>
                <c:pt idx="31">
                  <c:v>90.2</c:v>
                </c:pt>
                <c:pt idx="32">
                  <c:v>90.7</c:v>
                </c:pt>
                <c:pt idx="33">
                  <c:v>89.8</c:v>
                </c:pt>
                <c:pt idx="34">
                  <c:v>91.7</c:v>
                </c:pt>
                <c:pt idx="35">
                  <c:v>91.9</c:v>
                </c:pt>
                <c:pt idx="36">
                  <c:v>91.9</c:v>
                </c:pt>
                <c:pt idx="37">
                  <c:v>91.9</c:v>
                </c:pt>
                <c:pt idx="38">
                  <c:v>91.5</c:v>
                </c:pt>
                <c:pt idx="39">
                  <c:v>92</c:v>
                </c:pt>
                <c:pt idx="40">
                  <c:v>91.6</c:v>
                </c:pt>
                <c:pt idx="41">
                  <c:v>92.5</c:v>
                </c:pt>
                <c:pt idx="42">
                  <c:v>93.1</c:v>
                </c:pt>
                <c:pt idx="43">
                  <c:v>93</c:v>
                </c:pt>
                <c:pt idx="44">
                  <c:v>94</c:v>
                </c:pt>
                <c:pt idx="45">
                  <c:v>95.5</c:v>
                </c:pt>
                <c:pt idx="46">
                  <c:v>95</c:v>
                </c:pt>
                <c:pt idx="47">
                  <c:v>97.3</c:v>
                </c:pt>
                <c:pt idx="48">
                  <c:v>97.4</c:v>
                </c:pt>
                <c:pt idx="49">
                  <c:v>96.1</c:v>
                </c:pt>
                <c:pt idx="50">
                  <c:v>97</c:v>
                </c:pt>
                <c:pt idx="51">
                  <c:v>97.4</c:v>
                </c:pt>
                <c:pt idx="52">
                  <c:v>99.4</c:v>
                </c:pt>
                <c:pt idx="53">
                  <c:v>99.2</c:v>
                </c:pt>
                <c:pt idx="54">
                  <c:v>98.8</c:v>
                </c:pt>
                <c:pt idx="55">
                  <c:v>100.5</c:v>
                </c:pt>
                <c:pt idx="56">
                  <c:v>100.7</c:v>
                </c:pt>
                <c:pt idx="57">
                  <c:v>99.8</c:v>
                </c:pt>
                <c:pt idx="58">
                  <c:v>99</c:v>
                </c:pt>
                <c:pt idx="59">
                  <c:v>100.6</c:v>
                </c:pt>
                <c:pt idx="60">
                  <c:v>96.6</c:v>
                </c:pt>
                <c:pt idx="61">
                  <c:v>77.099999999999994</c:v>
                </c:pt>
                <c:pt idx="62">
                  <c:v>97.3</c:v>
                </c:pt>
                <c:pt idx="63">
                  <c:v>95.6</c:v>
                </c:pt>
                <c:pt idx="64">
                  <c:v>95.4</c:v>
                </c:pt>
                <c:pt idx="65">
                  <c:v>100.1</c:v>
                </c:pt>
                <c:pt idx="66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C-4E81-B6EB-0256C28308A8}"/>
            </c:ext>
          </c:extLst>
        </c:ser>
        <c:ser>
          <c:idx val="4"/>
          <c:order val="1"/>
          <c:tx>
            <c:strRef>
              <c:f>'Figure 1.1'!$C$3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1.1'!$A$4:$A$70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1.1'!$C$4:$C$70</c:f>
              <c:numCache>
                <c:formatCode>0.0</c:formatCode>
                <c:ptCount val="67"/>
                <c:pt idx="0">
                  <c:v>75.400000000000006</c:v>
                </c:pt>
                <c:pt idx="1">
                  <c:v>76.400000000000006</c:v>
                </c:pt>
                <c:pt idx="2">
                  <c:v>77.8</c:v>
                </c:pt>
                <c:pt idx="3">
                  <c:v>79.099999999999994</c:v>
                </c:pt>
                <c:pt idx="4">
                  <c:v>79.400000000000006</c:v>
                </c:pt>
                <c:pt idx="5">
                  <c:v>79.3</c:v>
                </c:pt>
                <c:pt idx="6">
                  <c:v>79.3</c:v>
                </c:pt>
                <c:pt idx="7">
                  <c:v>79.599999999999994</c:v>
                </c:pt>
                <c:pt idx="8">
                  <c:v>80.599999999999994</c:v>
                </c:pt>
                <c:pt idx="9">
                  <c:v>81.400000000000006</c:v>
                </c:pt>
                <c:pt idx="10">
                  <c:v>82.5</c:v>
                </c:pt>
                <c:pt idx="11">
                  <c:v>83.3</c:v>
                </c:pt>
                <c:pt idx="12">
                  <c:v>83.6</c:v>
                </c:pt>
                <c:pt idx="13">
                  <c:v>83.3</c:v>
                </c:pt>
                <c:pt idx="14">
                  <c:v>81.900000000000006</c:v>
                </c:pt>
                <c:pt idx="15">
                  <c:v>80.599999999999994</c:v>
                </c:pt>
                <c:pt idx="16">
                  <c:v>80</c:v>
                </c:pt>
                <c:pt idx="17">
                  <c:v>79.599999999999994</c:v>
                </c:pt>
                <c:pt idx="18">
                  <c:v>79.8</c:v>
                </c:pt>
                <c:pt idx="19">
                  <c:v>80.3</c:v>
                </c:pt>
                <c:pt idx="20">
                  <c:v>80.7</c:v>
                </c:pt>
                <c:pt idx="21">
                  <c:v>81.599999999999994</c:v>
                </c:pt>
                <c:pt idx="22">
                  <c:v>82.5</c:v>
                </c:pt>
                <c:pt idx="23">
                  <c:v>82.6</c:v>
                </c:pt>
                <c:pt idx="24">
                  <c:v>83.3</c:v>
                </c:pt>
                <c:pt idx="25">
                  <c:v>83.7</c:v>
                </c:pt>
                <c:pt idx="26">
                  <c:v>84.3</c:v>
                </c:pt>
                <c:pt idx="27">
                  <c:v>84.7</c:v>
                </c:pt>
                <c:pt idx="28">
                  <c:v>85.8</c:v>
                </c:pt>
                <c:pt idx="29">
                  <c:v>85.5</c:v>
                </c:pt>
                <c:pt idx="30">
                  <c:v>86.4</c:v>
                </c:pt>
                <c:pt idx="31">
                  <c:v>86.2</c:v>
                </c:pt>
                <c:pt idx="32">
                  <c:v>86.9</c:v>
                </c:pt>
                <c:pt idx="33">
                  <c:v>87.1</c:v>
                </c:pt>
                <c:pt idx="34">
                  <c:v>87.5</c:v>
                </c:pt>
                <c:pt idx="35">
                  <c:v>87.7</c:v>
                </c:pt>
                <c:pt idx="36">
                  <c:v>88.4</c:v>
                </c:pt>
                <c:pt idx="37">
                  <c:v>89.5</c:v>
                </c:pt>
                <c:pt idx="38">
                  <c:v>90.3</c:v>
                </c:pt>
                <c:pt idx="39">
                  <c:v>90.9</c:v>
                </c:pt>
                <c:pt idx="40">
                  <c:v>90.7</c:v>
                </c:pt>
                <c:pt idx="41">
                  <c:v>91.2</c:v>
                </c:pt>
                <c:pt idx="42">
                  <c:v>91.9</c:v>
                </c:pt>
                <c:pt idx="43">
                  <c:v>92.9</c:v>
                </c:pt>
                <c:pt idx="44">
                  <c:v>93.6</c:v>
                </c:pt>
                <c:pt idx="45">
                  <c:v>94.1</c:v>
                </c:pt>
                <c:pt idx="46">
                  <c:v>95</c:v>
                </c:pt>
                <c:pt idx="47">
                  <c:v>95.8</c:v>
                </c:pt>
                <c:pt idx="48">
                  <c:v>96.3</c:v>
                </c:pt>
                <c:pt idx="49">
                  <c:v>96.8</c:v>
                </c:pt>
                <c:pt idx="50">
                  <c:v>97.2</c:v>
                </c:pt>
                <c:pt idx="51">
                  <c:v>97.4</c:v>
                </c:pt>
                <c:pt idx="52">
                  <c:v>98</c:v>
                </c:pt>
                <c:pt idx="53">
                  <c:v>98.2</c:v>
                </c:pt>
                <c:pt idx="54">
                  <c:v>98.6</c:v>
                </c:pt>
                <c:pt idx="55">
                  <c:v>99</c:v>
                </c:pt>
                <c:pt idx="56">
                  <c:v>99.4</c:v>
                </c:pt>
                <c:pt idx="57">
                  <c:v>99.7</c:v>
                </c:pt>
                <c:pt idx="58">
                  <c:v>100.4</c:v>
                </c:pt>
                <c:pt idx="59">
                  <c:v>100.5</c:v>
                </c:pt>
                <c:pt idx="60">
                  <c:v>97.9</c:v>
                </c:pt>
                <c:pt idx="61">
                  <c:v>79.900000000000006</c:v>
                </c:pt>
                <c:pt idx="62">
                  <c:v>93.1</c:v>
                </c:pt>
                <c:pt idx="63">
                  <c:v>93.9</c:v>
                </c:pt>
                <c:pt idx="64">
                  <c:v>92.3</c:v>
                </c:pt>
                <c:pt idx="65">
                  <c:v>98.2</c:v>
                </c:pt>
                <c:pt idx="66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C-4E81-B6EB-0256C283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9240"/>
        <c:axId val="208299632"/>
      </c:lineChart>
      <c:catAx>
        <c:axId val="20829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9632"/>
        <c:crosses val="autoZero"/>
        <c:auto val="0"/>
        <c:lblAlgn val="ctr"/>
        <c:lblOffset val="100"/>
        <c:tickMarkSkip val="4"/>
        <c:noMultiLvlLbl val="0"/>
      </c:catAx>
      <c:valAx>
        <c:axId val="208299632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924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0253367000163642"/>
          <c:y val="8.8785836260937584E-2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'Figure 2.2'!$A$4:$A$70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2.2'!$B$4:$B$70</c:f>
              <c:numCache>
                <c:formatCode>0.0</c:formatCode>
                <c:ptCount val="67"/>
                <c:pt idx="0">
                  <c:v>96.3</c:v>
                </c:pt>
                <c:pt idx="1">
                  <c:v>97.5</c:v>
                </c:pt>
                <c:pt idx="2">
                  <c:v>98.8</c:v>
                </c:pt>
                <c:pt idx="3">
                  <c:v>100.6</c:v>
                </c:pt>
                <c:pt idx="4">
                  <c:v>100.2</c:v>
                </c:pt>
                <c:pt idx="5">
                  <c:v>100.1</c:v>
                </c:pt>
                <c:pt idx="6">
                  <c:v>101.7</c:v>
                </c:pt>
                <c:pt idx="7">
                  <c:v>102.8</c:v>
                </c:pt>
                <c:pt idx="8">
                  <c:v>103.6</c:v>
                </c:pt>
                <c:pt idx="9">
                  <c:v>103.4</c:v>
                </c:pt>
                <c:pt idx="10">
                  <c:v>102.3</c:v>
                </c:pt>
                <c:pt idx="11">
                  <c:v>100.3</c:v>
                </c:pt>
                <c:pt idx="12">
                  <c:v>100.1</c:v>
                </c:pt>
                <c:pt idx="13">
                  <c:v>98.7</c:v>
                </c:pt>
                <c:pt idx="14">
                  <c:v>95.7</c:v>
                </c:pt>
                <c:pt idx="15">
                  <c:v>94.7</c:v>
                </c:pt>
                <c:pt idx="16">
                  <c:v>93.7</c:v>
                </c:pt>
                <c:pt idx="17">
                  <c:v>94.6</c:v>
                </c:pt>
                <c:pt idx="18">
                  <c:v>96.4</c:v>
                </c:pt>
                <c:pt idx="19">
                  <c:v>99.4</c:v>
                </c:pt>
                <c:pt idx="20">
                  <c:v>99.9</c:v>
                </c:pt>
                <c:pt idx="21">
                  <c:v>97.3</c:v>
                </c:pt>
                <c:pt idx="22">
                  <c:v>94.3</c:v>
                </c:pt>
                <c:pt idx="23">
                  <c:v>90.7</c:v>
                </c:pt>
                <c:pt idx="24">
                  <c:v>90.7</c:v>
                </c:pt>
                <c:pt idx="25">
                  <c:v>93.2</c:v>
                </c:pt>
                <c:pt idx="26">
                  <c:v>94.2</c:v>
                </c:pt>
                <c:pt idx="27">
                  <c:v>94.8</c:v>
                </c:pt>
                <c:pt idx="28">
                  <c:v>92.8</c:v>
                </c:pt>
                <c:pt idx="29">
                  <c:v>90.8</c:v>
                </c:pt>
                <c:pt idx="30">
                  <c:v>90.7</c:v>
                </c:pt>
                <c:pt idx="31">
                  <c:v>90.2</c:v>
                </c:pt>
                <c:pt idx="32">
                  <c:v>91.8</c:v>
                </c:pt>
                <c:pt idx="33">
                  <c:v>90.2</c:v>
                </c:pt>
                <c:pt idx="34">
                  <c:v>91.8</c:v>
                </c:pt>
                <c:pt idx="35">
                  <c:v>91.8</c:v>
                </c:pt>
                <c:pt idx="36">
                  <c:v>92.3</c:v>
                </c:pt>
                <c:pt idx="37">
                  <c:v>92.8</c:v>
                </c:pt>
                <c:pt idx="38">
                  <c:v>91.6</c:v>
                </c:pt>
                <c:pt idx="39">
                  <c:v>92.2</c:v>
                </c:pt>
                <c:pt idx="40">
                  <c:v>93.1</c:v>
                </c:pt>
                <c:pt idx="41">
                  <c:v>93.6</c:v>
                </c:pt>
                <c:pt idx="42">
                  <c:v>94.2</c:v>
                </c:pt>
                <c:pt idx="43">
                  <c:v>94.7</c:v>
                </c:pt>
                <c:pt idx="44">
                  <c:v>95.3</c:v>
                </c:pt>
                <c:pt idx="45">
                  <c:v>96.4</c:v>
                </c:pt>
                <c:pt idx="46">
                  <c:v>97</c:v>
                </c:pt>
                <c:pt idx="47">
                  <c:v>98</c:v>
                </c:pt>
                <c:pt idx="48">
                  <c:v>97.9</c:v>
                </c:pt>
                <c:pt idx="49">
                  <c:v>96.6</c:v>
                </c:pt>
                <c:pt idx="50">
                  <c:v>97.4</c:v>
                </c:pt>
                <c:pt idx="51">
                  <c:v>96.4</c:v>
                </c:pt>
                <c:pt idx="52">
                  <c:v>100.5</c:v>
                </c:pt>
                <c:pt idx="53">
                  <c:v>99.2</c:v>
                </c:pt>
                <c:pt idx="54">
                  <c:v>97.9</c:v>
                </c:pt>
                <c:pt idx="55">
                  <c:v>100.8</c:v>
                </c:pt>
                <c:pt idx="56">
                  <c:v>101.1</c:v>
                </c:pt>
                <c:pt idx="57">
                  <c:v>100.1</c:v>
                </c:pt>
                <c:pt idx="58">
                  <c:v>98.3</c:v>
                </c:pt>
                <c:pt idx="59">
                  <c:v>100.5</c:v>
                </c:pt>
                <c:pt idx="60">
                  <c:v>98.4</c:v>
                </c:pt>
                <c:pt idx="61">
                  <c:v>78.099999999999994</c:v>
                </c:pt>
                <c:pt idx="62">
                  <c:v>100.5</c:v>
                </c:pt>
                <c:pt idx="63">
                  <c:v>96.3</c:v>
                </c:pt>
                <c:pt idx="64">
                  <c:v>94.9</c:v>
                </c:pt>
                <c:pt idx="65">
                  <c:v>101</c:v>
                </c:pt>
                <c:pt idx="66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8-4F36-8B97-96B5837F9042}"/>
            </c:ext>
          </c:extLst>
        </c:ser>
        <c:ser>
          <c:idx val="4"/>
          <c:order val="1"/>
          <c:tx>
            <c:strRef>
              <c:f>'Figure 2.2'!$C$3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2.2'!$A$4:$A$70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2.2'!$C$4:$C$70</c:f>
              <c:numCache>
                <c:formatCode>0.0</c:formatCode>
                <c:ptCount val="67"/>
                <c:pt idx="0">
                  <c:v>87</c:v>
                </c:pt>
                <c:pt idx="1">
                  <c:v>88.4</c:v>
                </c:pt>
                <c:pt idx="2">
                  <c:v>89.2</c:v>
                </c:pt>
                <c:pt idx="3">
                  <c:v>91.2</c:v>
                </c:pt>
                <c:pt idx="4">
                  <c:v>92.9</c:v>
                </c:pt>
                <c:pt idx="5">
                  <c:v>92.8</c:v>
                </c:pt>
                <c:pt idx="6">
                  <c:v>92</c:v>
                </c:pt>
                <c:pt idx="7">
                  <c:v>91.6</c:v>
                </c:pt>
                <c:pt idx="8">
                  <c:v>92.3</c:v>
                </c:pt>
                <c:pt idx="9">
                  <c:v>92.1</c:v>
                </c:pt>
                <c:pt idx="10">
                  <c:v>92.8</c:v>
                </c:pt>
                <c:pt idx="11">
                  <c:v>93.1</c:v>
                </c:pt>
                <c:pt idx="12">
                  <c:v>94.3</c:v>
                </c:pt>
                <c:pt idx="13">
                  <c:v>93.5</c:v>
                </c:pt>
                <c:pt idx="14">
                  <c:v>89.4</c:v>
                </c:pt>
                <c:pt idx="15">
                  <c:v>84.5</c:v>
                </c:pt>
                <c:pt idx="16">
                  <c:v>82</c:v>
                </c:pt>
                <c:pt idx="17">
                  <c:v>80.900000000000006</c:v>
                </c:pt>
                <c:pt idx="18">
                  <c:v>81</c:v>
                </c:pt>
                <c:pt idx="19">
                  <c:v>84</c:v>
                </c:pt>
                <c:pt idx="20">
                  <c:v>85.9</c:v>
                </c:pt>
                <c:pt idx="21">
                  <c:v>88.2</c:v>
                </c:pt>
                <c:pt idx="22">
                  <c:v>90.1</c:v>
                </c:pt>
                <c:pt idx="23">
                  <c:v>89.7</c:v>
                </c:pt>
                <c:pt idx="24">
                  <c:v>89.9</c:v>
                </c:pt>
                <c:pt idx="25">
                  <c:v>90</c:v>
                </c:pt>
                <c:pt idx="26">
                  <c:v>90.1</c:v>
                </c:pt>
                <c:pt idx="27">
                  <c:v>89.8</c:v>
                </c:pt>
                <c:pt idx="28">
                  <c:v>90.5</c:v>
                </c:pt>
                <c:pt idx="29">
                  <c:v>89.9</c:v>
                </c:pt>
                <c:pt idx="30">
                  <c:v>91</c:v>
                </c:pt>
                <c:pt idx="31">
                  <c:v>89.9</c:v>
                </c:pt>
                <c:pt idx="32">
                  <c:v>90.4</c:v>
                </c:pt>
                <c:pt idx="33">
                  <c:v>90.5</c:v>
                </c:pt>
                <c:pt idx="34">
                  <c:v>91.3</c:v>
                </c:pt>
                <c:pt idx="35">
                  <c:v>91.6</c:v>
                </c:pt>
                <c:pt idx="36">
                  <c:v>94.1</c:v>
                </c:pt>
                <c:pt idx="37">
                  <c:v>95.5</c:v>
                </c:pt>
                <c:pt idx="38">
                  <c:v>96</c:v>
                </c:pt>
                <c:pt idx="39">
                  <c:v>96.3</c:v>
                </c:pt>
                <c:pt idx="40">
                  <c:v>95.6</c:v>
                </c:pt>
                <c:pt idx="41">
                  <c:v>95.6</c:v>
                </c:pt>
                <c:pt idx="42">
                  <c:v>95.6</c:v>
                </c:pt>
                <c:pt idx="43">
                  <c:v>96</c:v>
                </c:pt>
                <c:pt idx="44">
                  <c:v>96.7</c:v>
                </c:pt>
                <c:pt idx="45">
                  <c:v>97.3</c:v>
                </c:pt>
                <c:pt idx="46">
                  <c:v>98.2</c:v>
                </c:pt>
                <c:pt idx="47">
                  <c:v>100.2</c:v>
                </c:pt>
                <c:pt idx="48">
                  <c:v>100.6</c:v>
                </c:pt>
                <c:pt idx="49">
                  <c:v>100.9</c:v>
                </c:pt>
                <c:pt idx="50">
                  <c:v>101.3</c:v>
                </c:pt>
                <c:pt idx="51">
                  <c:v>100.3</c:v>
                </c:pt>
                <c:pt idx="52">
                  <c:v>99.2</c:v>
                </c:pt>
                <c:pt idx="53">
                  <c:v>99.4</c:v>
                </c:pt>
                <c:pt idx="54">
                  <c:v>99.6</c:v>
                </c:pt>
                <c:pt idx="55">
                  <c:v>99.4</c:v>
                </c:pt>
                <c:pt idx="56">
                  <c:v>100</c:v>
                </c:pt>
                <c:pt idx="57">
                  <c:v>100.1</c:v>
                </c:pt>
                <c:pt idx="58">
                  <c:v>100.2</c:v>
                </c:pt>
                <c:pt idx="59">
                  <c:v>99.8</c:v>
                </c:pt>
                <c:pt idx="60">
                  <c:v>95.6</c:v>
                </c:pt>
                <c:pt idx="61">
                  <c:v>63.6</c:v>
                </c:pt>
                <c:pt idx="62">
                  <c:v>95.4</c:v>
                </c:pt>
                <c:pt idx="63">
                  <c:v>88.5</c:v>
                </c:pt>
                <c:pt idx="64">
                  <c:v>82</c:v>
                </c:pt>
                <c:pt idx="65">
                  <c:v>99.7</c:v>
                </c:pt>
                <c:pt idx="66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8-4F36-8B97-96B5837F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7672"/>
        <c:axId val="208298064"/>
      </c:lineChart>
      <c:catAx>
        <c:axId val="20829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8064"/>
        <c:crosses val="autoZero"/>
        <c:auto val="0"/>
        <c:lblAlgn val="ctr"/>
        <c:lblOffset val="100"/>
        <c:tickMarkSkip val="4"/>
        <c:noMultiLvlLbl val="0"/>
      </c:catAx>
      <c:valAx>
        <c:axId val="208298064"/>
        <c:scaling>
          <c:orientation val="minMax"/>
          <c:max val="11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767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8.5919869391980083E-2"/>
          <c:y val="0.80062684909299286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2.3'!$B$3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'Figure 2.3'!$A$4:$A$70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2.3'!$B$4:$B$70</c:f>
              <c:numCache>
                <c:formatCode>0.0</c:formatCode>
                <c:ptCount val="67"/>
                <c:pt idx="0">
                  <c:v>118.5</c:v>
                </c:pt>
                <c:pt idx="1">
                  <c:v>117.9</c:v>
                </c:pt>
                <c:pt idx="2">
                  <c:v>115.9</c:v>
                </c:pt>
                <c:pt idx="3">
                  <c:v>120.1</c:v>
                </c:pt>
                <c:pt idx="4">
                  <c:v>124.2</c:v>
                </c:pt>
                <c:pt idx="5">
                  <c:v>127.2</c:v>
                </c:pt>
                <c:pt idx="6">
                  <c:v>132.4</c:v>
                </c:pt>
                <c:pt idx="7">
                  <c:v>131.30000000000001</c:v>
                </c:pt>
                <c:pt idx="8">
                  <c:v>124.1</c:v>
                </c:pt>
                <c:pt idx="9">
                  <c:v>132.19999999999999</c:v>
                </c:pt>
                <c:pt idx="10">
                  <c:v>128.80000000000001</c:v>
                </c:pt>
                <c:pt idx="11">
                  <c:v>126.2</c:v>
                </c:pt>
                <c:pt idx="12">
                  <c:v>132</c:v>
                </c:pt>
                <c:pt idx="13">
                  <c:v>132.30000000000001</c:v>
                </c:pt>
                <c:pt idx="14">
                  <c:v>131.19999999999999</c:v>
                </c:pt>
                <c:pt idx="15">
                  <c:v>112.5</c:v>
                </c:pt>
                <c:pt idx="16">
                  <c:v>108.5</c:v>
                </c:pt>
                <c:pt idx="17">
                  <c:v>105</c:v>
                </c:pt>
                <c:pt idx="18">
                  <c:v>104.7</c:v>
                </c:pt>
                <c:pt idx="19">
                  <c:v>103.4</c:v>
                </c:pt>
                <c:pt idx="20">
                  <c:v>103</c:v>
                </c:pt>
                <c:pt idx="21">
                  <c:v>102.8</c:v>
                </c:pt>
                <c:pt idx="22">
                  <c:v>96.5</c:v>
                </c:pt>
                <c:pt idx="23">
                  <c:v>97.3</c:v>
                </c:pt>
                <c:pt idx="24">
                  <c:v>96.9</c:v>
                </c:pt>
                <c:pt idx="25">
                  <c:v>97.4</c:v>
                </c:pt>
                <c:pt idx="26">
                  <c:v>96.7</c:v>
                </c:pt>
                <c:pt idx="27">
                  <c:v>91.9</c:v>
                </c:pt>
                <c:pt idx="28">
                  <c:v>93.5</c:v>
                </c:pt>
                <c:pt idx="29">
                  <c:v>89.8</c:v>
                </c:pt>
                <c:pt idx="30">
                  <c:v>89.5</c:v>
                </c:pt>
                <c:pt idx="31">
                  <c:v>89.1</c:v>
                </c:pt>
                <c:pt idx="32">
                  <c:v>88.3</c:v>
                </c:pt>
                <c:pt idx="33">
                  <c:v>89</c:v>
                </c:pt>
                <c:pt idx="34">
                  <c:v>88.5</c:v>
                </c:pt>
                <c:pt idx="35">
                  <c:v>89.7</c:v>
                </c:pt>
                <c:pt idx="36">
                  <c:v>89</c:v>
                </c:pt>
                <c:pt idx="37">
                  <c:v>89</c:v>
                </c:pt>
                <c:pt idx="38">
                  <c:v>90.8</c:v>
                </c:pt>
                <c:pt idx="39">
                  <c:v>90.8</c:v>
                </c:pt>
                <c:pt idx="40">
                  <c:v>89.7</c:v>
                </c:pt>
                <c:pt idx="41">
                  <c:v>90.7</c:v>
                </c:pt>
                <c:pt idx="42">
                  <c:v>90</c:v>
                </c:pt>
                <c:pt idx="43">
                  <c:v>88.1</c:v>
                </c:pt>
                <c:pt idx="44">
                  <c:v>90.7</c:v>
                </c:pt>
                <c:pt idx="45">
                  <c:v>95.3</c:v>
                </c:pt>
                <c:pt idx="46">
                  <c:v>91.6</c:v>
                </c:pt>
                <c:pt idx="47">
                  <c:v>95.7</c:v>
                </c:pt>
                <c:pt idx="48">
                  <c:v>97.2</c:v>
                </c:pt>
                <c:pt idx="49">
                  <c:v>96.6</c:v>
                </c:pt>
                <c:pt idx="50">
                  <c:v>96.1</c:v>
                </c:pt>
                <c:pt idx="51">
                  <c:v>98.5</c:v>
                </c:pt>
                <c:pt idx="52">
                  <c:v>98</c:v>
                </c:pt>
                <c:pt idx="53">
                  <c:v>97.4</c:v>
                </c:pt>
                <c:pt idx="54">
                  <c:v>99.4</c:v>
                </c:pt>
                <c:pt idx="55">
                  <c:v>98.8</c:v>
                </c:pt>
                <c:pt idx="56">
                  <c:v>100.2</c:v>
                </c:pt>
                <c:pt idx="57">
                  <c:v>101.1</c:v>
                </c:pt>
                <c:pt idx="58">
                  <c:v>99.7</c:v>
                </c:pt>
                <c:pt idx="59">
                  <c:v>99</c:v>
                </c:pt>
                <c:pt idx="60">
                  <c:v>88.7</c:v>
                </c:pt>
                <c:pt idx="61">
                  <c:v>81.8</c:v>
                </c:pt>
                <c:pt idx="62">
                  <c:v>90.4</c:v>
                </c:pt>
                <c:pt idx="63">
                  <c:v>94.3</c:v>
                </c:pt>
                <c:pt idx="64">
                  <c:v>100.6</c:v>
                </c:pt>
                <c:pt idx="65">
                  <c:v>101.6</c:v>
                </c:pt>
                <c:pt idx="66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4-4C56-BF1C-8EB2CCB4DF02}"/>
            </c:ext>
          </c:extLst>
        </c:ser>
        <c:ser>
          <c:idx val="4"/>
          <c:order val="1"/>
          <c:tx>
            <c:strRef>
              <c:f>'Figure 2.3'!$C$3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2.3'!$A$4:$A$70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2.3'!$C$4:$C$70</c:f>
              <c:numCache>
                <c:formatCode>0.0</c:formatCode>
                <c:ptCount val="67"/>
                <c:pt idx="0">
                  <c:v>75.5</c:v>
                </c:pt>
                <c:pt idx="1">
                  <c:v>76.400000000000006</c:v>
                </c:pt>
                <c:pt idx="2">
                  <c:v>78.099999999999994</c:v>
                </c:pt>
                <c:pt idx="3">
                  <c:v>79.7</c:v>
                </c:pt>
                <c:pt idx="4">
                  <c:v>80</c:v>
                </c:pt>
                <c:pt idx="5">
                  <c:v>80.099999999999994</c:v>
                </c:pt>
                <c:pt idx="6">
                  <c:v>80.099999999999994</c:v>
                </c:pt>
                <c:pt idx="7">
                  <c:v>80.599999999999994</c:v>
                </c:pt>
                <c:pt idx="8">
                  <c:v>82.5</c:v>
                </c:pt>
                <c:pt idx="9">
                  <c:v>84</c:v>
                </c:pt>
                <c:pt idx="10">
                  <c:v>85.6</c:v>
                </c:pt>
                <c:pt idx="11">
                  <c:v>86.6</c:v>
                </c:pt>
                <c:pt idx="12">
                  <c:v>85.9</c:v>
                </c:pt>
                <c:pt idx="13">
                  <c:v>85</c:v>
                </c:pt>
                <c:pt idx="14">
                  <c:v>84.2</c:v>
                </c:pt>
                <c:pt idx="15">
                  <c:v>84.4</c:v>
                </c:pt>
                <c:pt idx="16">
                  <c:v>83.8</c:v>
                </c:pt>
                <c:pt idx="17">
                  <c:v>83.6</c:v>
                </c:pt>
                <c:pt idx="18">
                  <c:v>83</c:v>
                </c:pt>
                <c:pt idx="19">
                  <c:v>82.6</c:v>
                </c:pt>
                <c:pt idx="20">
                  <c:v>82.9</c:v>
                </c:pt>
                <c:pt idx="21">
                  <c:v>83.7</c:v>
                </c:pt>
                <c:pt idx="22">
                  <c:v>84.5</c:v>
                </c:pt>
                <c:pt idx="23">
                  <c:v>83.9</c:v>
                </c:pt>
                <c:pt idx="24">
                  <c:v>83.9</c:v>
                </c:pt>
                <c:pt idx="25">
                  <c:v>84.2</c:v>
                </c:pt>
                <c:pt idx="26">
                  <c:v>85</c:v>
                </c:pt>
                <c:pt idx="27">
                  <c:v>85.6</c:v>
                </c:pt>
                <c:pt idx="28">
                  <c:v>87</c:v>
                </c:pt>
                <c:pt idx="29">
                  <c:v>87.5</c:v>
                </c:pt>
                <c:pt idx="30">
                  <c:v>88.6</c:v>
                </c:pt>
                <c:pt idx="31">
                  <c:v>88.5</c:v>
                </c:pt>
                <c:pt idx="32">
                  <c:v>89.4</c:v>
                </c:pt>
                <c:pt idx="33">
                  <c:v>89.8</c:v>
                </c:pt>
                <c:pt idx="34">
                  <c:v>90.7</c:v>
                </c:pt>
                <c:pt idx="35">
                  <c:v>90.5</c:v>
                </c:pt>
                <c:pt idx="36">
                  <c:v>90.6</c:v>
                </c:pt>
                <c:pt idx="37">
                  <c:v>91.6</c:v>
                </c:pt>
                <c:pt idx="38">
                  <c:v>92.3</c:v>
                </c:pt>
                <c:pt idx="39">
                  <c:v>93.3</c:v>
                </c:pt>
                <c:pt idx="40">
                  <c:v>93.7</c:v>
                </c:pt>
                <c:pt idx="41">
                  <c:v>93.9</c:v>
                </c:pt>
                <c:pt idx="42">
                  <c:v>94.7</c:v>
                </c:pt>
                <c:pt idx="43">
                  <c:v>95.9</c:v>
                </c:pt>
                <c:pt idx="44">
                  <c:v>96.7</c:v>
                </c:pt>
                <c:pt idx="45">
                  <c:v>97.2</c:v>
                </c:pt>
                <c:pt idx="46">
                  <c:v>98.1</c:v>
                </c:pt>
                <c:pt idx="47">
                  <c:v>98.4</c:v>
                </c:pt>
                <c:pt idx="48">
                  <c:v>99</c:v>
                </c:pt>
                <c:pt idx="49">
                  <c:v>99.3</c:v>
                </c:pt>
                <c:pt idx="50">
                  <c:v>99.5</c:v>
                </c:pt>
                <c:pt idx="51">
                  <c:v>99.4</c:v>
                </c:pt>
                <c:pt idx="52">
                  <c:v>100</c:v>
                </c:pt>
                <c:pt idx="53">
                  <c:v>99.7</c:v>
                </c:pt>
                <c:pt idx="54">
                  <c:v>99.8</c:v>
                </c:pt>
                <c:pt idx="55">
                  <c:v>99.9</c:v>
                </c:pt>
                <c:pt idx="56">
                  <c:v>99.7</c:v>
                </c:pt>
                <c:pt idx="57">
                  <c:v>99.6</c:v>
                </c:pt>
                <c:pt idx="58">
                  <c:v>100.5</c:v>
                </c:pt>
                <c:pt idx="59">
                  <c:v>100.3</c:v>
                </c:pt>
                <c:pt idx="60">
                  <c:v>99.6</c:v>
                </c:pt>
                <c:pt idx="61">
                  <c:v>89.7</c:v>
                </c:pt>
                <c:pt idx="62">
                  <c:v>94.1</c:v>
                </c:pt>
                <c:pt idx="63">
                  <c:v>96</c:v>
                </c:pt>
                <c:pt idx="64">
                  <c:v>97</c:v>
                </c:pt>
                <c:pt idx="65">
                  <c:v>97.3</c:v>
                </c:pt>
                <c:pt idx="66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4-4C56-BF1C-8EB2CCB4D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7280"/>
        <c:axId val="208298456"/>
      </c:lineChart>
      <c:catAx>
        <c:axId val="20829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8456"/>
        <c:crosses val="autoZero"/>
        <c:auto val="0"/>
        <c:lblAlgn val="ctr"/>
        <c:lblOffset val="100"/>
        <c:tickMarkSkip val="4"/>
        <c:noMultiLvlLbl val="0"/>
      </c:catAx>
      <c:valAx>
        <c:axId val="208298456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72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729260458726414"/>
          <c:y val="0.80062684909299286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'Figure 2.4'!$A$4:$A$70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2.4'!$B$4:$B$70</c:f>
              <c:numCache>
                <c:formatCode>0.0</c:formatCode>
                <c:ptCount val="67"/>
                <c:pt idx="0">
                  <c:v>90.6</c:v>
                </c:pt>
                <c:pt idx="1">
                  <c:v>87</c:v>
                </c:pt>
                <c:pt idx="2">
                  <c:v>86.4</c:v>
                </c:pt>
                <c:pt idx="3">
                  <c:v>94.7</c:v>
                </c:pt>
                <c:pt idx="4">
                  <c:v>93.1</c:v>
                </c:pt>
                <c:pt idx="5">
                  <c:v>105.7</c:v>
                </c:pt>
                <c:pt idx="6">
                  <c:v>92.8</c:v>
                </c:pt>
                <c:pt idx="7">
                  <c:v>94.5</c:v>
                </c:pt>
                <c:pt idx="8">
                  <c:v>91.6</c:v>
                </c:pt>
                <c:pt idx="9">
                  <c:v>91.7</c:v>
                </c:pt>
                <c:pt idx="10">
                  <c:v>95.1</c:v>
                </c:pt>
                <c:pt idx="11">
                  <c:v>96</c:v>
                </c:pt>
                <c:pt idx="12">
                  <c:v>99</c:v>
                </c:pt>
                <c:pt idx="13">
                  <c:v>104</c:v>
                </c:pt>
                <c:pt idx="14">
                  <c:v>97.1</c:v>
                </c:pt>
                <c:pt idx="15">
                  <c:v>103</c:v>
                </c:pt>
                <c:pt idx="16">
                  <c:v>108</c:v>
                </c:pt>
                <c:pt idx="17">
                  <c:v>107.5</c:v>
                </c:pt>
                <c:pt idx="18">
                  <c:v>104.1</c:v>
                </c:pt>
                <c:pt idx="19">
                  <c:v>100</c:v>
                </c:pt>
                <c:pt idx="20">
                  <c:v>100.1</c:v>
                </c:pt>
                <c:pt idx="21">
                  <c:v>101.5</c:v>
                </c:pt>
                <c:pt idx="22">
                  <c:v>100.2</c:v>
                </c:pt>
                <c:pt idx="23">
                  <c:v>99.5</c:v>
                </c:pt>
                <c:pt idx="24">
                  <c:v>98.9</c:v>
                </c:pt>
                <c:pt idx="25">
                  <c:v>103.1</c:v>
                </c:pt>
                <c:pt idx="26">
                  <c:v>96</c:v>
                </c:pt>
                <c:pt idx="27">
                  <c:v>95.4</c:v>
                </c:pt>
                <c:pt idx="28">
                  <c:v>97.2</c:v>
                </c:pt>
                <c:pt idx="29">
                  <c:v>98.2</c:v>
                </c:pt>
                <c:pt idx="30">
                  <c:v>103.2</c:v>
                </c:pt>
                <c:pt idx="31">
                  <c:v>103.6</c:v>
                </c:pt>
                <c:pt idx="32">
                  <c:v>101.7</c:v>
                </c:pt>
                <c:pt idx="33">
                  <c:v>103</c:v>
                </c:pt>
                <c:pt idx="34">
                  <c:v>108.4</c:v>
                </c:pt>
                <c:pt idx="35">
                  <c:v>105.7</c:v>
                </c:pt>
                <c:pt idx="36">
                  <c:v>106</c:v>
                </c:pt>
                <c:pt idx="37">
                  <c:v>103.9</c:v>
                </c:pt>
                <c:pt idx="38">
                  <c:v>102.3</c:v>
                </c:pt>
                <c:pt idx="39">
                  <c:v>107.7</c:v>
                </c:pt>
                <c:pt idx="40">
                  <c:v>95.9</c:v>
                </c:pt>
                <c:pt idx="41">
                  <c:v>100.3</c:v>
                </c:pt>
                <c:pt idx="42">
                  <c:v>99.5</c:v>
                </c:pt>
                <c:pt idx="43">
                  <c:v>98.9</c:v>
                </c:pt>
                <c:pt idx="44">
                  <c:v>101.3</c:v>
                </c:pt>
                <c:pt idx="45">
                  <c:v>102</c:v>
                </c:pt>
                <c:pt idx="46">
                  <c:v>98.3</c:v>
                </c:pt>
                <c:pt idx="47">
                  <c:v>100.9</c:v>
                </c:pt>
                <c:pt idx="48">
                  <c:v>101.2</c:v>
                </c:pt>
                <c:pt idx="49">
                  <c:v>100.8</c:v>
                </c:pt>
                <c:pt idx="50">
                  <c:v>101.3</c:v>
                </c:pt>
                <c:pt idx="51">
                  <c:v>101.3</c:v>
                </c:pt>
                <c:pt idx="52">
                  <c:v>98.3</c:v>
                </c:pt>
                <c:pt idx="53">
                  <c:v>98.9</c:v>
                </c:pt>
                <c:pt idx="54">
                  <c:v>98</c:v>
                </c:pt>
                <c:pt idx="55">
                  <c:v>97.7</c:v>
                </c:pt>
                <c:pt idx="56">
                  <c:v>100.7</c:v>
                </c:pt>
                <c:pt idx="57">
                  <c:v>98.4</c:v>
                </c:pt>
                <c:pt idx="58">
                  <c:v>99.4</c:v>
                </c:pt>
                <c:pt idx="59">
                  <c:v>101.5</c:v>
                </c:pt>
                <c:pt idx="60">
                  <c:v>95.1</c:v>
                </c:pt>
                <c:pt idx="61">
                  <c:v>62</c:v>
                </c:pt>
                <c:pt idx="62">
                  <c:v>88.7</c:v>
                </c:pt>
                <c:pt idx="63">
                  <c:v>88.9</c:v>
                </c:pt>
                <c:pt idx="64">
                  <c:v>82.8</c:v>
                </c:pt>
                <c:pt idx="65">
                  <c:v>91.8</c:v>
                </c:pt>
                <c:pt idx="66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7-4973-A3F1-F066B2D7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189040"/>
        <c:axId val="739192568"/>
      </c:lineChart>
      <c:catAx>
        <c:axId val="73918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739192568"/>
        <c:crosses val="autoZero"/>
        <c:auto val="0"/>
        <c:lblAlgn val="ctr"/>
        <c:lblOffset val="100"/>
        <c:tickMarkSkip val="4"/>
        <c:noMultiLvlLbl val="0"/>
      </c:catAx>
      <c:valAx>
        <c:axId val="739192568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391890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9878487352105051E-2"/>
          <c:y val="0.80404916165468543"/>
          <c:w val="0.12221240167293954"/>
          <c:h val="8.197247005543877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'Figure 2.5'!$A$4:$A$70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2.5'!$B$4:$B$70</c:f>
              <c:numCache>
                <c:formatCode>0.0</c:formatCode>
                <c:ptCount val="67"/>
                <c:pt idx="0">
                  <c:v>60.7</c:v>
                </c:pt>
                <c:pt idx="1">
                  <c:v>60.7</c:v>
                </c:pt>
                <c:pt idx="2">
                  <c:v>60.7</c:v>
                </c:pt>
                <c:pt idx="3">
                  <c:v>61.1</c:v>
                </c:pt>
                <c:pt idx="4">
                  <c:v>64.7</c:v>
                </c:pt>
                <c:pt idx="5">
                  <c:v>64.3</c:v>
                </c:pt>
                <c:pt idx="6">
                  <c:v>64.8</c:v>
                </c:pt>
                <c:pt idx="7">
                  <c:v>64.8</c:v>
                </c:pt>
                <c:pt idx="8">
                  <c:v>65.400000000000006</c:v>
                </c:pt>
                <c:pt idx="9">
                  <c:v>66.400000000000006</c:v>
                </c:pt>
                <c:pt idx="10">
                  <c:v>67.900000000000006</c:v>
                </c:pt>
                <c:pt idx="11">
                  <c:v>68.8</c:v>
                </c:pt>
                <c:pt idx="12">
                  <c:v>68.900000000000006</c:v>
                </c:pt>
                <c:pt idx="13">
                  <c:v>70.3</c:v>
                </c:pt>
                <c:pt idx="14">
                  <c:v>70.8</c:v>
                </c:pt>
                <c:pt idx="15">
                  <c:v>69.900000000000006</c:v>
                </c:pt>
                <c:pt idx="16">
                  <c:v>70.7</c:v>
                </c:pt>
                <c:pt idx="17">
                  <c:v>67.7</c:v>
                </c:pt>
                <c:pt idx="18">
                  <c:v>67.5</c:v>
                </c:pt>
                <c:pt idx="19">
                  <c:v>70</c:v>
                </c:pt>
                <c:pt idx="20">
                  <c:v>71.8</c:v>
                </c:pt>
                <c:pt idx="21">
                  <c:v>73</c:v>
                </c:pt>
                <c:pt idx="22">
                  <c:v>72.7</c:v>
                </c:pt>
                <c:pt idx="23">
                  <c:v>72</c:v>
                </c:pt>
                <c:pt idx="24">
                  <c:v>71.400000000000006</c:v>
                </c:pt>
                <c:pt idx="25">
                  <c:v>72.8</c:v>
                </c:pt>
                <c:pt idx="26">
                  <c:v>74.900000000000006</c:v>
                </c:pt>
                <c:pt idx="27">
                  <c:v>75.900000000000006</c:v>
                </c:pt>
                <c:pt idx="28">
                  <c:v>78.400000000000006</c:v>
                </c:pt>
                <c:pt idx="29">
                  <c:v>79.7</c:v>
                </c:pt>
                <c:pt idx="30">
                  <c:v>79.3</c:v>
                </c:pt>
                <c:pt idx="31">
                  <c:v>80.3</c:v>
                </c:pt>
                <c:pt idx="32">
                  <c:v>80.900000000000006</c:v>
                </c:pt>
                <c:pt idx="33">
                  <c:v>78</c:v>
                </c:pt>
                <c:pt idx="34">
                  <c:v>81.7</c:v>
                </c:pt>
                <c:pt idx="35">
                  <c:v>84.8</c:v>
                </c:pt>
                <c:pt idx="36">
                  <c:v>82.5</c:v>
                </c:pt>
                <c:pt idx="37">
                  <c:v>82.6</c:v>
                </c:pt>
                <c:pt idx="38">
                  <c:v>82.1</c:v>
                </c:pt>
                <c:pt idx="39">
                  <c:v>80.3</c:v>
                </c:pt>
                <c:pt idx="40">
                  <c:v>81.400000000000006</c:v>
                </c:pt>
                <c:pt idx="41">
                  <c:v>83.6</c:v>
                </c:pt>
                <c:pt idx="42">
                  <c:v>86.4</c:v>
                </c:pt>
                <c:pt idx="43">
                  <c:v>84.5</c:v>
                </c:pt>
                <c:pt idx="44">
                  <c:v>85.3</c:v>
                </c:pt>
                <c:pt idx="45">
                  <c:v>86.8</c:v>
                </c:pt>
                <c:pt idx="46">
                  <c:v>86.4</c:v>
                </c:pt>
                <c:pt idx="47">
                  <c:v>90.4</c:v>
                </c:pt>
                <c:pt idx="48">
                  <c:v>92.5</c:v>
                </c:pt>
                <c:pt idx="49">
                  <c:v>90</c:v>
                </c:pt>
                <c:pt idx="50">
                  <c:v>92.5</c:v>
                </c:pt>
                <c:pt idx="51">
                  <c:v>95.5</c:v>
                </c:pt>
                <c:pt idx="52">
                  <c:v>97.6</c:v>
                </c:pt>
                <c:pt idx="53">
                  <c:v>103.7</c:v>
                </c:pt>
                <c:pt idx="54">
                  <c:v>102.9</c:v>
                </c:pt>
                <c:pt idx="55">
                  <c:v>100.6</c:v>
                </c:pt>
                <c:pt idx="56">
                  <c:v>99.8</c:v>
                </c:pt>
                <c:pt idx="57">
                  <c:v>98.5</c:v>
                </c:pt>
                <c:pt idx="58">
                  <c:v>100.7</c:v>
                </c:pt>
                <c:pt idx="59">
                  <c:v>101.1</c:v>
                </c:pt>
                <c:pt idx="60">
                  <c:v>100.1</c:v>
                </c:pt>
                <c:pt idx="61">
                  <c:v>79.400000000000006</c:v>
                </c:pt>
                <c:pt idx="62">
                  <c:v>94.4</c:v>
                </c:pt>
                <c:pt idx="63">
                  <c:v>98.6</c:v>
                </c:pt>
                <c:pt idx="64">
                  <c:v>98.4</c:v>
                </c:pt>
                <c:pt idx="65">
                  <c:v>101.1</c:v>
                </c:pt>
                <c:pt idx="66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9-4BD5-AF08-D2062A0995C7}"/>
            </c:ext>
          </c:extLst>
        </c:ser>
        <c:ser>
          <c:idx val="4"/>
          <c:order val="1"/>
          <c:tx>
            <c:strRef>
              <c:f>'Figure 2.5'!$C$3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2.5'!$A$4:$A$70</c:f>
              <c:strCache>
                <c:ptCount val="67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  <c:pt idx="63">
                  <c:v>Q4 2020</c:v>
                </c:pt>
                <c:pt idx="64">
                  <c:v>Q1 2021</c:v>
                </c:pt>
                <c:pt idx="65">
                  <c:v>Q2 2021</c:v>
                </c:pt>
                <c:pt idx="66">
                  <c:v>Q3 2021</c:v>
                </c:pt>
              </c:strCache>
            </c:strRef>
          </c:cat>
          <c:val>
            <c:numRef>
              <c:f>'Figure 2.5'!$C$4:$C$70</c:f>
              <c:numCache>
                <c:formatCode>0.0</c:formatCode>
                <c:ptCount val="67"/>
                <c:pt idx="0">
                  <c:v>46.2</c:v>
                </c:pt>
                <c:pt idx="1">
                  <c:v>46.1</c:v>
                </c:pt>
                <c:pt idx="2">
                  <c:v>47.5</c:v>
                </c:pt>
                <c:pt idx="3">
                  <c:v>49.1</c:v>
                </c:pt>
                <c:pt idx="4">
                  <c:v>48.6</c:v>
                </c:pt>
                <c:pt idx="5">
                  <c:v>48.8</c:v>
                </c:pt>
                <c:pt idx="6">
                  <c:v>49.6</c:v>
                </c:pt>
                <c:pt idx="7">
                  <c:v>50.3</c:v>
                </c:pt>
                <c:pt idx="8">
                  <c:v>51</c:v>
                </c:pt>
                <c:pt idx="9">
                  <c:v>52.8</c:v>
                </c:pt>
                <c:pt idx="10">
                  <c:v>54.6</c:v>
                </c:pt>
                <c:pt idx="11">
                  <c:v>55.1</c:v>
                </c:pt>
                <c:pt idx="12">
                  <c:v>56.1</c:v>
                </c:pt>
                <c:pt idx="13">
                  <c:v>58.2</c:v>
                </c:pt>
                <c:pt idx="14">
                  <c:v>57.3</c:v>
                </c:pt>
                <c:pt idx="15">
                  <c:v>57.3</c:v>
                </c:pt>
                <c:pt idx="16">
                  <c:v>56.5</c:v>
                </c:pt>
                <c:pt idx="17">
                  <c:v>55.3</c:v>
                </c:pt>
                <c:pt idx="18">
                  <c:v>56.3</c:v>
                </c:pt>
                <c:pt idx="19">
                  <c:v>58.3</c:v>
                </c:pt>
                <c:pt idx="20">
                  <c:v>58.5</c:v>
                </c:pt>
                <c:pt idx="21">
                  <c:v>59.1</c:v>
                </c:pt>
                <c:pt idx="22">
                  <c:v>60.9</c:v>
                </c:pt>
                <c:pt idx="23">
                  <c:v>61.5</c:v>
                </c:pt>
                <c:pt idx="24">
                  <c:v>62.9</c:v>
                </c:pt>
                <c:pt idx="25">
                  <c:v>64.099999999999994</c:v>
                </c:pt>
                <c:pt idx="26">
                  <c:v>65.599999999999994</c:v>
                </c:pt>
                <c:pt idx="27">
                  <c:v>66</c:v>
                </c:pt>
                <c:pt idx="28">
                  <c:v>68</c:v>
                </c:pt>
                <c:pt idx="29">
                  <c:v>66.3</c:v>
                </c:pt>
                <c:pt idx="30">
                  <c:v>66.400000000000006</c:v>
                </c:pt>
                <c:pt idx="31">
                  <c:v>67.2</c:v>
                </c:pt>
                <c:pt idx="32">
                  <c:v>69.3</c:v>
                </c:pt>
                <c:pt idx="33">
                  <c:v>69</c:v>
                </c:pt>
                <c:pt idx="34">
                  <c:v>69.8</c:v>
                </c:pt>
                <c:pt idx="35">
                  <c:v>70.7</c:v>
                </c:pt>
                <c:pt idx="36">
                  <c:v>72</c:v>
                </c:pt>
                <c:pt idx="37">
                  <c:v>74.8</c:v>
                </c:pt>
                <c:pt idx="38">
                  <c:v>76.599999999999994</c:v>
                </c:pt>
                <c:pt idx="39">
                  <c:v>77</c:v>
                </c:pt>
                <c:pt idx="40">
                  <c:v>76.8</c:v>
                </c:pt>
                <c:pt idx="41">
                  <c:v>77.5</c:v>
                </c:pt>
                <c:pt idx="42">
                  <c:v>78.099999999999994</c:v>
                </c:pt>
                <c:pt idx="43">
                  <c:v>79.599999999999994</c:v>
                </c:pt>
                <c:pt idx="44">
                  <c:v>81.599999999999994</c:v>
                </c:pt>
                <c:pt idx="45">
                  <c:v>82.9</c:v>
                </c:pt>
                <c:pt idx="46">
                  <c:v>84.8</c:v>
                </c:pt>
                <c:pt idx="47">
                  <c:v>85.7</c:v>
                </c:pt>
                <c:pt idx="48">
                  <c:v>85.6</c:v>
                </c:pt>
                <c:pt idx="49">
                  <c:v>86.1</c:v>
                </c:pt>
                <c:pt idx="50">
                  <c:v>86.7</c:v>
                </c:pt>
                <c:pt idx="51">
                  <c:v>88.4</c:v>
                </c:pt>
                <c:pt idx="52">
                  <c:v>91.4</c:v>
                </c:pt>
                <c:pt idx="53">
                  <c:v>94.5</c:v>
                </c:pt>
                <c:pt idx="54">
                  <c:v>96.2</c:v>
                </c:pt>
                <c:pt idx="55">
                  <c:v>97.6</c:v>
                </c:pt>
                <c:pt idx="56">
                  <c:v>99.1</c:v>
                </c:pt>
                <c:pt idx="57">
                  <c:v>100.2</c:v>
                </c:pt>
                <c:pt idx="58">
                  <c:v>100.6</c:v>
                </c:pt>
                <c:pt idx="59">
                  <c:v>100</c:v>
                </c:pt>
                <c:pt idx="60">
                  <c:v>97</c:v>
                </c:pt>
                <c:pt idx="61">
                  <c:v>81.599999999999994</c:v>
                </c:pt>
                <c:pt idx="62">
                  <c:v>90.2</c:v>
                </c:pt>
                <c:pt idx="63">
                  <c:v>92.5</c:v>
                </c:pt>
                <c:pt idx="64">
                  <c:v>92</c:v>
                </c:pt>
                <c:pt idx="65">
                  <c:v>93.5</c:v>
                </c:pt>
                <c:pt idx="66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9-4BD5-AF08-D2062A09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193352"/>
        <c:axId val="739191784"/>
      </c:lineChart>
      <c:catAx>
        <c:axId val="73919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739191784"/>
        <c:crosses val="autoZero"/>
        <c:auto val="0"/>
        <c:lblAlgn val="ctr"/>
        <c:lblOffset val="100"/>
        <c:tickMarkSkip val="4"/>
        <c:noMultiLvlLbl val="0"/>
      </c:catAx>
      <c:valAx>
        <c:axId val="739191784"/>
        <c:scaling>
          <c:orientation val="minMax"/>
          <c:max val="11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391933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9729260458726414"/>
          <c:y val="0.82116072446314825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38098</xdr:colOff>
      <xdr:row>1</xdr:row>
      <xdr:rowOff>60959</xdr:rowOff>
    </xdr:from>
    <xdr:to>
      <xdr:col>16</xdr:col>
      <xdr:colOff>323850</xdr:colOff>
      <xdr:row>20</xdr:row>
      <xdr:rowOff>114300</xdr:rowOff>
    </xdr:to>
    <xdr:graphicFrame macro="">
      <xdr:nvGraphicFramePr>
        <xdr:cNvPr id="3" name="Chart 2" descr="Timeseries showing NI and UK IOS from Q1 2005 to current quarter." title="NI and UK IOS timeser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2019 = 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2019 = 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53340</xdr:rowOff>
    </xdr:from>
    <xdr:to>
      <xdr:col>16</xdr:col>
      <xdr:colOff>339092</xdr:colOff>
      <xdr:row>20</xdr:row>
      <xdr:rowOff>106681</xdr:rowOff>
    </xdr:to>
    <xdr:graphicFrame macro="">
      <xdr:nvGraphicFramePr>
        <xdr:cNvPr id="4" name="Chart 3" descr="Timeseries showing NI and UK Wholesale and retail trade; repair of motor vehicles and motorcycles; accommodation and food service from Q1 2005 to the current quarter" title="NI and UK wholesale and retail trade; repair of motor vehicles and motorcycles; accommodation and food service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2019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106680</xdr:rowOff>
    </xdr:from>
    <xdr:to>
      <xdr:col>16</xdr:col>
      <xdr:colOff>316232</xdr:colOff>
      <xdr:row>20</xdr:row>
      <xdr:rowOff>167641</xdr:rowOff>
    </xdr:to>
    <xdr:graphicFrame macro="">
      <xdr:nvGraphicFramePr>
        <xdr:cNvPr id="3" name="Chart 2" descr="Timeseries showing NI and UK business services and finance sector from Q1 2005 to the current quarter" title="NI and UK Ibusiness services and finance sector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2019 =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</xdr:row>
      <xdr:rowOff>68580</xdr:rowOff>
    </xdr:from>
    <xdr:to>
      <xdr:col>15</xdr:col>
      <xdr:colOff>316232</xdr:colOff>
      <xdr:row>20</xdr:row>
      <xdr:rowOff>129541</xdr:rowOff>
    </xdr:to>
    <xdr:graphicFrame macro="">
      <xdr:nvGraphicFramePr>
        <xdr:cNvPr id="3" name="Chart 2" descr="Timeseries showing NI other services sector from Q1 2005 to the current quarter" title="NI Timeseries showing other services secto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2019 = 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</xdr:row>
      <xdr:rowOff>83820</xdr:rowOff>
    </xdr:from>
    <xdr:to>
      <xdr:col>16</xdr:col>
      <xdr:colOff>354332</xdr:colOff>
      <xdr:row>20</xdr:row>
      <xdr:rowOff>144781</xdr:rowOff>
    </xdr:to>
    <xdr:graphicFrame macro="">
      <xdr:nvGraphicFramePr>
        <xdr:cNvPr id="3" name="Chart 2" descr="Timeseries showing NI and UK transport, storage, information &amp; communication sector from Q1 2005 to the current quarter" title="NI and UK transport, storage, information &amp; communication sector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defaultColWidth="9.109375" defaultRowHeight="14.4" x14ac:dyDescent="0.3"/>
  <cols>
    <col min="1" max="1" width="17.44140625" style="4" customWidth="1"/>
    <col min="2" max="2" width="155.5546875" style="4" customWidth="1"/>
    <col min="3" max="16384" width="9.109375" style="4"/>
  </cols>
  <sheetData>
    <row r="1" spans="1:15" ht="33" customHeight="1" x14ac:dyDescent="0.4">
      <c r="A1" s="46" t="s">
        <v>149</v>
      </c>
      <c r="B1" s="46"/>
    </row>
    <row r="2" spans="1:15" ht="15" thickBot="1" x14ac:dyDescent="0.35"/>
    <row r="3" spans="1:15" ht="39.75" customHeight="1" thickBot="1" x14ac:dyDescent="0.35">
      <c r="A3" s="56" t="s">
        <v>40</v>
      </c>
      <c r="B3" s="58"/>
    </row>
    <row r="4" spans="1:15" ht="18" customHeight="1" x14ac:dyDescent="0.3">
      <c r="A4" s="50" t="s">
        <v>69</v>
      </c>
      <c r="B4" s="51" t="s">
        <v>59</v>
      </c>
    </row>
    <row r="5" spans="1:15" ht="18" customHeight="1" x14ac:dyDescent="0.3">
      <c r="A5" s="52" t="s">
        <v>70</v>
      </c>
      <c r="B5" s="53" t="s">
        <v>125</v>
      </c>
    </row>
    <row r="6" spans="1:15" ht="18" customHeight="1" x14ac:dyDescent="0.3">
      <c r="A6" s="52" t="s">
        <v>71</v>
      </c>
      <c r="B6" s="53" t="s">
        <v>126</v>
      </c>
    </row>
    <row r="7" spans="1:15" ht="18" customHeight="1" x14ac:dyDescent="0.3">
      <c r="A7" s="52" t="s">
        <v>72</v>
      </c>
      <c r="B7" s="53" t="s">
        <v>127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thickBot="1" x14ac:dyDescent="0.35">
      <c r="A8" s="54" t="s">
        <v>73</v>
      </c>
      <c r="B8" s="55" t="s">
        <v>128</v>
      </c>
    </row>
    <row r="9" spans="1:15" ht="16.2" thickBot="1" x14ac:dyDescent="0.35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9.75" customHeight="1" thickBot="1" x14ac:dyDescent="0.35">
      <c r="A10" s="56" t="s">
        <v>41</v>
      </c>
      <c r="B10" s="57"/>
    </row>
    <row r="11" spans="1:15" ht="18" customHeight="1" x14ac:dyDescent="0.3">
      <c r="A11" s="50" t="s">
        <v>62</v>
      </c>
      <c r="B11" s="59" t="s">
        <v>60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 x14ac:dyDescent="0.3">
      <c r="A12" s="52" t="s">
        <v>63</v>
      </c>
      <c r="B12" s="60" t="s">
        <v>61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.25" customHeight="1" x14ac:dyDescent="0.3">
      <c r="A13" s="52" t="s">
        <v>64</v>
      </c>
      <c r="B13" s="60" t="s">
        <v>91</v>
      </c>
    </row>
    <row r="14" spans="1:15" ht="18" customHeight="1" x14ac:dyDescent="0.3">
      <c r="A14" s="52" t="s">
        <v>65</v>
      </c>
      <c r="B14" s="60" t="s">
        <v>56</v>
      </c>
    </row>
    <row r="15" spans="1:15" ht="18" customHeight="1" x14ac:dyDescent="0.3">
      <c r="A15" s="52" t="s">
        <v>66</v>
      </c>
      <c r="B15" s="60" t="s">
        <v>57</v>
      </c>
    </row>
    <row r="16" spans="1:15" ht="18" customHeight="1" x14ac:dyDescent="0.3">
      <c r="A16" s="52" t="s">
        <v>67</v>
      </c>
      <c r="B16" s="60" t="s">
        <v>58</v>
      </c>
    </row>
    <row r="17" spans="1:2" ht="18" customHeight="1" thickBot="1" x14ac:dyDescent="0.35">
      <c r="A17" s="54" t="s">
        <v>68</v>
      </c>
      <c r="B17" s="61" t="s">
        <v>90</v>
      </c>
    </row>
    <row r="18" spans="1:2" x14ac:dyDescent="0.3">
      <c r="A18" s="44" t="s">
        <v>44</v>
      </c>
      <c r="B18" s="45"/>
    </row>
    <row r="19" spans="1:2" x14ac:dyDescent="0.3">
      <c r="A19" s="44" t="s">
        <v>152</v>
      </c>
      <c r="B19" s="45"/>
    </row>
    <row r="20" spans="1:2" x14ac:dyDescent="0.3">
      <c r="A20" s="44" t="s">
        <v>146</v>
      </c>
    </row>
    <row r="21" spans="1:2" x14ac:dyDescent="0.3">
      <c r="A21" s="44" t="s">
        <v>148</v>
      </c>
    </row>
  </sheetData>
  <hyperlinks>
    <hyperlink ref="A11" location="'Table 4.1'!A1" display="Table 4.1"/>
    <hyperlink ref="A12" location="'Table 4.2'!A1" display="Table 4.2"/>
    <hyperlink ref="A13" location="'Table 4.3'!A1" display="Table 4.3"/>
    <hyperlink ref="A16" location="'Table 4.6'!A1" display="Table 4.6"/>
    <hyperlink ref="A14" location="'Table 4.4'!A1" display="Table 4.4"/>
    <hyperlink ref="A15" location="'Table 4.5'!A1" display="Table 4.5"/>
    <hyperlink ref="A17" location="'Table 4.7'!A1" display="Table 4.7"/>
    <hyperlink ref="A4" location="'Figure 1.1'!A1" display="Figure 1.1"/>
    <hyperlink ref="A5" location="'Figure 2.2'!A1" display="Figure 2.2"/>
    <hyperlink ref="A8" location="'Figure 2.5'!A1" display="Figure 2.5"/>
    <hyperlink ref="A6" location="'Figure 2.3'!A1" display="Figure 2.3"/>
    <hyperlink ref="A7" location="'Figure 2.4'!A1" display="Figure 2.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15" ht="15.6" x14ac:dyDescent="0.3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5.5" customHeight="1" x14ac:dyDescent="0.3">
      <c r="A2" s="48" t="s">
        <v>39</v>
      </c>
      <c r="B2" s="48"/>
      <c r="C2" s="48"/>
    </row>
    <row r="3" spans="1:15" ht="15" thickBot="1" x14ac:dyDescent="0.35"/>
    <row r="4" spans="1:15" ht="18" thickBot="1" x14ac:dyDescent="0.35">
      <c r="A4" s="63"/>
      <c r="B4" s="67" t="s">
        <v>4</v>
      </c>
      <c r="C4" s="67" t="s">
        <v>5</v>
      </c>
    </row>
    <row r="5" spans="1:15" ht="15.6" x14ac:dyDescent="0.3">
      <c r="A5" s="13" t="s">
        <v>6</v>
      </c>
      <c r="B5" s="14"/>
      <c r="C5" s="14"/>
    </row>
    <row r="6" spans="1:15" ht="28.95" customHeight="1" x14ac:dyDescent="0.3">
      <c r="A6" s="64" t="s">
        <v>7</v>
      </c>
      <c r="B6" s="40">
        <v>2.1999999999999999E-2</v>
      </c>
      <c r="C6" s="37">
        <v>3.1E-2</v>
      </c>
    </row>
    <row r="7" spans="1:15" ht="28.95" customHeight="1" x14ac:dyDescent="0.3">
      <c r="A7" s="65" t="s">
        <v>8</v>
      </c>
      <c r="B7" s="41">
        <v>2.7E-2</v>
      </c>
      <c r="C7" s="38">
        <v>7.9000000000000001E-2</v>
      </c>
    </row>
    <row r="8" spans="1:15" ht="28.95" customHeight="1" thickBot="1" x14ac:dyDescent="0.35">
      <c r="A8" s="66" t="s">
        <v>9</v>
      </c>
      <c r="B8" s="42">
        <v>4.7E-2</v>
      </c>
      <c r="C8" s="39">
        <v>5.2999999999999999E-2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7" ht="15.6" x14ac:dyDescent="0.3">
      <c r="A1" s="47" t="s">
        <v>95</v>
      </c>
      <c r="B1" s="47"/>
      <c r="C1" s="47"/>
      <c r="D1" s="47"/>
      <c r="E1" s="47"/>
      <c r="F1" s="47"/>
      <c r="G1" s="47"/>
    </row>
    <row r="2" spans="1:7" ht="25.5" customHeight="1" x14ac:dyDescent="0.3">
      <c r="A2" s="48" t="s">
        <v>39</v>
      </c>
      <c r="B2" s="48"/>
      <c r="C2" s="48"/>
    </row>
    <row r="3" spans="1:7" ht="15" customHeight="1" thickBot="1" x14ac:dyDescent="0.35"/>
    <row r="4" spans="1:7" ht="18" thickBot="1" x14ac:dyDescent="0.35">
      <c r="A4" s="63"/>
      <c r="B4" s="67" t="s">
        <v>4</v>
      </c>
      <c r="C4" s="67" t="s">
        <v>5</v>
      </c>
    </row>
    <row r="5" spans="1:7" ht="15.6" x14ac:dyDescent="0.3">
      <c r="A5" s="2" t="s">
        <v>6</v>
      </c>
      <c r="B5" s="3"/>
      <c r="C5" s="3"/>
    </row>
    <row r="6" spans="1:7" ht="28.95" customHeight="1" x14ac:dyDescent="0.3">
      <c r="A6" s="64" t="s">
        <v>7</v>
      </c>
      <c r="B6" s="37">
        <v>0.04</v>
      </c>
      <c r="C6" s="37">
        <v>5.0000000000000001E-3</v>
      </c>
    </row>
    <row r="7" spans="1:7" ht="28.95" customHeight="1" x14ac:dyDescent="0.3">
      <c r="A7" s="65" t="s">
        <v>8</v>
      </c>
      <c r="B7" s="38">
        <v>0.17</v>
      </c>
      <c r="C7" s="38">
        <v>0.04</v>
      </c>
    </row>
    <row r="8" spans="1:7" ht="28.95" customHeight="1" thickBot="1" x14ac:dyDescent="0.35">
      <c r="A8" s="66" t="s">
        <v>9</v>
      </c>
      <c r="B8" s="39">
        <v>0.11799999999999999</v>
      </c>
      <c r="C8" s="39">
        <v>1.2E-2</v>
      </c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4" ht="15.6" x14ac:dyDescent="0.3">
      <c r="A1" s="47" t="s">
        <v>96</v>
      </c>
      <c r="B1" s="47"/>
      <c r="C1" s="47"/>
      <c r="D1" s="47"/>
    </row>
    <row r="2" spans="1:4" ht="25.5" customHeight="1" x14ac:dyDescent="0.3">
      <c r="A2" s="48" t="s">
        <v>39</v>
      </c>
      <c r="B2" s="48"/>
      <c r="C2" s="48"/>
    </row>
    <row r="3" spans="1:4" ht="15" customHeight="1" thickBot="1" x14ac:dyDescent="0.35">
      <c r="A3" s="48"/>
      <c r="B3" s="48"/>
      <c r="C3" s="48"/>
    </row>
    <row r="4" spans="1:4" ht="18" thickBot="1" x14ac:dyDescent="0.35">
      <c r="A4" s="63"/>
      <c r="B4" s="67" t="s">
        <v>4</v>
      </c>
    </row>
    <row r="5" spans="1:4" ht="15.6" x14ac:dyDescent="0.3">
      <c r="A5" s="2" t="s">
        <v>6</v>
      </c>
      <c r="B5" s="14"/>
    </row>
    <row r="6" spans="1:4" ht="28.95" customHeight="1" x14ac:dyDescent="0.3">
      <c r="A6" s="64" t="s">
        <v>7</v>
      </c>
      <c r="B6" s="37">
        <v>4.8000000000000001E-2</v>
      </c>
    </row>
    <row r="7" spans="1:4" ht="28.95" customHeight="1" x14ac:dyDescent="0.3">
      <c r="A7" s="65" t="s">
        <v>8</v>
      </c>
      <c r="B7" s="38">
        <v>8.5000000000000006E-2</v>
      </c>
    </row>
    <row r="8" spans="1:4" ht="28.95" customHeight="1" thickBot="1" x14ac:dyDescent="0.35">
      <c r="A8" s="66" t="s">
        <v>9</v>
      </c>
      <c r="B8" s="39">
        <v>3.5999999999999997E-2</v>
      </c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2" width="9.6640625" style="4" bestFit="1" customWidth="1"/>
    <col min="3" max="3" width="9.33203125" style="4" bestFit="1" customWidth="1"/>
    <col min="4" max="16384" width="9.109375" style="4"/>
  </cols>
  <sheetData>
    <row r="1" spans="1:8" ht="15.6" x14ac:dyDescent="0.3">
      <c r="A1" s="47" t="s">
        <v>97</v>
      </c>
      <c r="B1" s="47"/>
      <c r="C1" s="47"/>
      <c r="D1" s="47"/>
      <c r="E1" s="47"/>
      <c r="F1" s="47"/>
      <c r="G1" s="47"/>
      <c r="H1" s="47"/>
    </row>
    <row r="2" spans="1:8" ht="25.5" customHeight="1" x14ac:dyDescent="0.3">
      <c r="A2" s="48" t="s">
        <v>39</v>
      </c>
      <c r="B2" s="48"/>
      <c r="C2" s="48"/>
    </row>
    <row r="3" spans="1:8" ht="15" thickBot="1" x14ac:dyDescent="0.35"/>
    <row r="4" spans="1:8" ht="18" thickBot="1" x14ac:dyDescent="0.35">
      <c r="A4" s="63"/>
      <c r="B4" s="67" t="s">
        <v>4</v>
      </c>
      <c r="C4" s="67" t="s">
        <v>5</v>
      </c>
    </row>
    <row r="5" spans="1:8" ht="15.6" x14ac:dyDescent="0.3">
      <c r="A5" s="13" t="s">
        <v>6</v>
      </c>
      <c r="B5" s="14"/>
      <c r="C5" s="14"/>
    </row>
    <row r="6" spans="1:8" ht="28.95" customHeight="1" x14ac:dyDescent="0.3">
      <c r="A6" s="64" t="s">
        <v>7</v>
      </c>
      <c r="B6" s="37">
        <v>1E-3</v>
      </c>
      <c r="C6" s="37">
        <v>1.2999999999999999E-2</v>
      </c>
    </row>
    <row r="7" spans="1:8" ht="28.95" customHeight="1" x14ac:dyDescent="0.3">
      <c r="A7" s="65" t="s">
        <v>8</v>
      </c>
      <c r="B7" s="38">
        <v>7.2999999999999995E-2</v>
      </c>
      <c r="C7" s="38">
        <v>0.05</v>
      </c>
    </row>
    <row r="8" spans="1:8" ht="28.95" customHeight="1" thickBot="1" x14ac:dyDescent="0.35">
      <c r="A8" s="66" t="s">
        <v>9</v>
      </c>
      <c r="B8" s="39">
        <v>6.5000000000000002E-2</v>
      </c>
      <c r="C8" s="39">
        <v>1.0999999999999999E-2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9"/>
  <sheetViews>
    <sheetView showGridLines="0" zoomScaleNormal="100" workbookViewId="0"/>
  </sheetViews>
  <sheetFormatPr defaultRowHeight="14.4" x14ac:dyDescent="0.3"/>
  <cols>
    <col min="1" max="1" width="9.88671875" style="1" customWidth="1"/>
    <col min="2" max="2" width="5.5546875" style="1" customWidth="1"/>
    <col min="3" max="9" width="6" style="1" customWidth="1"/>
    <col min="10" max="10" width="6.44140625" style="1" customWidth="1"/>
    <col min="11" max="21" width="6" style="1" customWidth="1"/>
    <col min="30" max="30" width="7.44140625" style="1" customWidth="1"/>
  </cols>
  <sheetData>
    <row r="1" spans="1:30" ht="15.6" x14ac:dyDescent="0.3">
      <c r="A1" s="8" t="s">
        <v>108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AD1" s="8"/>
    </row>
    <row r="2" spans="1:30" ht="18" customHeight="1" thickBot="1" x14ac:dyDescent="0.35">
      <c r="A2" s="116" t="s">
        <v>39</v>
      </c>
      <c r="B2" s="117"/>
      <c r="C2" s="117"/>
      <c r="D2" s="117"/>
      <c r="E2" s="11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D2" s="8"/>
    </row>
    <row r="3" spans="1:30" s="77" customFormat="1" ht="15" customHeight="1" x14ac:dyDescent="0.3">
      <c r="A3" s="84"/>
      <c r="B3" s="83" t="s">
        <v>113</v>
      </c>
      <c r="C3" s="75"/>
      <c r="D3" s="75"/>
      <c r="E3" s="76"/>
      <c r="F3" s="83" t="s">
        <v>114</v>
      </c>
      <c r="G3" s="75"/>
      <c r="H3" s="75"/>
      <c r="I3" s="76"/>
      <c r="J3" s="83" t="s">
        <v>121</v>
      </c>
      <c r="K3" s="75"/>
      <c r="L3" s="75"/>
      <c r="M3" s="76"/>
      <c r="N3" s="83" t="s">
        <v>123</v>
      </c>
      <c r="O3" s="75"/>
      <c r="P3" s="75"/>
      <c r="Q3" s="76"/>
      <c r="R3" s="83" t="s">
        <v>118</v>
      </c>
      <c r="S3" s="75"/>
      <c r="T3" s="75"/>
      <c r="U3" s="76"/>
    </row>
    <row r="4" spans="1:30" s="77" customFormat="1" ht="15" customHeight="1" x14ac:dyDescent="0.3">
      <c r="A4" s="84"/>
      <c r="B4" s="78"/>
      <c r="C4" s="79"/>
      <c r="D4" s="79"/>
      <c r="E4" s="80"/>
      <c r="F4" s="85" t="s">
        <v>115</v>
      </c>
      <c r="G4" s="79"/>
      <c r="H4" s="79"/>
      <c r="I4" s="80"/>
      <c r="J4" s="85" t="s">
        <v>122</v>
      </c>
      <c r="K4" s="79"/>
      <c r="L4" s="79"/>
      <c r="M4" s="80"/>
      <c r="N4" s="85" t="s">
        <v>137</v>
      </c>
      <c r="O4" s="79"/>
      <c r="P4" s="79"/>
      <c r="Q4" s="80"/>
      <c r="R4" s="85" t="s">
        <v>119</v>
      </c>
      <c r="S4" s="79"/>
      <c r="T4" s="79"/>
      <c r="U4" s="80"/>
    </row>
    <row r="5" spans="1:30" s="77" customFormat="1" ht="15" customHeight="1" x14ac:dyDescent="0.3">
      <c r="A5" s="84"/>
      <c r="B5" s="78"/>
      <c r="C5" s="79"/>
      <c r="D5" s="79"/>
      <c r="E5" s="80"/>
      <c r="F5" s="85" t="s">
        <v>116</v>
      </c>
      <c r="G5" s="79"/>
      <c r="H5" s="79"/>
      <c r="I5" s="80"/>
      <c r="J5" s="85" t="s">
        <v>136</v>
      </c>
      <c r="K5" s="79"/>
      <c r="L5" s="79"/>
      <c r="M5" s="80"/>
      <c r="N5" s="78"/>
      <c r="O5" s="79"/>
      <c r="P5" s="79"/>
      <c r="Q5" s="80"/>
      <c r="R5" s="85" t="s">
        <v>120</v>
      </c>
      <c r="S5" s="79"/>
      <c r="T5" s="79"/>
      <c r="U5" s="80"/>
    </row>
    <row r="6" spans="1:30" s="77" customFormat="1" ht="15" customHeight="1" x14ac:dyDescent="0.3">
      <c r="A6" s="84"/>
      <c r="B6" s="78"/>
      <c r="C6" s="79"/>
      <c r="D6" s="79"/>
      <c r="E6" s="80"/>
      <c r="F6" s="85" t="s">
        <v>117</v>
      </c>
      <c r="G6" s="79"/>
      <c r="H6" s="79"/>
      <c r="I6" s="80"/>
      <c r="J6" s="85"/>
      <c r="K6" s="79"/>
      <c r="L6" s="79"/>
      <c r="M6" s="80"/>
      <c r="N6" s="78"/>
      <c r="O6" s="79"/>
      <c r="P6" s="79"/>
      <c r="Q6" s="80"/>
      <c r="R6" s="85" t="s">
        <v>135</v>
      </c>
      <c r="S6" s="79"/>
      <c r="T6" s="79"/>
      <c r="U6" s="80"/>
    </row>
    <row r="7" spans="1:30" s="77" customFormat="1" ht="15" customHeight="1" thickBot="1" x14ac:dyDescent="0.35">
      <c r="A7" s="84"/>
      <c r="B7" s="78"/>
      <c r="C7" s="81"/>
      <c r="D7" s="81"/>
      <c r="E7" s="82"/>
      <c r="F7" s="85" t="s">
        <v>134</v>
      </c>
      <c r="G7" s="81"/>
      <c r="H7" s="81"/>
      <c r="I7" s="82"/>
      <c r="J7" s="85"/>
      <c r="K7" s="81"/>
      <c r="L7" s="81"/>
      <c r="M7" s="82"/>
      <c r="N7" s="78"/>
      <c r="O7" s="81"/>
      <c r="P7" s="81"/>
      <c r="Q7" s="82"/>
      <c r="R7" s="85"/>
      <c r="S7" s="81"/>
      <c r="T7" s="81"/>
      <c r="U7" s="82"/>
    </row>
    <row r="8" spans="1:30" s="49" customFormat="1" ht="15" thickBot="1" x14ac:dyDescent="0.35">
      <c r="A8" s="84"/>
      <c r="B8" s="88"/>
      <c r="C8" s="115" t="s">
        <v>124</v>
      </c>
      <c r="D8" s="87"/>
      <c r="E8" s="86"/>
      <c r="F8" s="88"/>
      <c r="G8" s="115" t="s">
        <v>124</v>
      </c>
      <c r="H8" s="87"/>
      <c r="I8" s="86"/>
      <c r="J8" s="88"/>
      <c r="K8" s="115" t="s">
        <v>124</v>
      </c>
      <c r="L8" s="87"/>
      <c r="M8" s="86"/>
      <c r="N8" s="88"/>
      <c r="O8" s="115" t="s">
        <v>124</v>
      </c>
      <c r="P8" s="87"/>
      <c r="Q8" s="86"/>
      <c r="R8" s="88"/>
      <c r="S8" s="115" t="s">
        <v>124</v>
      </c>
      <c r="T8" s="87"/>
      <c r="U8" s="86"/>
    </row>
    <row r="9" spans="1:30" s="49" customFormat="1" ht="15" customHeight="1" thickBot="1" x14ac:dyDescent="0.35">
      <c r="A9" s="84"/>
      <c r="B9" s="89" t="s">
        <v>0</v>
      </c>
      <c r="C9" s="90" t="s">
        <v>1</v>
      </c>
      <c r="D9" s="91" t="s">
        <v>2</v>
      </c>
      <c r="E9" s="92" t="s">
        <v>3</v>
      </c>
      <c r="F9" s="89" t="s">
        <v>0</v>
      </c>
      <c r="G9" s="90" t="s">
        <v>1</v>
      </c>
      <c r="H9" s="91" t="s">
        <v>2</v>
      </c>
      <c r="I9" s="92" t="s">
        <v>3</v>
      </c>
      <c r="J9" s="89" t="s">
        <v>0</v>
      </c>
      <c r="K9" s="90" t="s">
        <v>1</v>
      </c>
      <c r="L9" s="91" t="s">
        <v>2</v>
      </c>
      <c r="M9" s="92" t="s">
        <v>3</v>
      </c>
      <c r="N9" s="89" t="s">
        <v>0</v>
      </c>
      <c r="O9" s="90" t="s">
        <v>1</v>
      </c>
      <c r="P9" s="91" t="s">
        <v>2</v>
      </c>
      <c r="Q9" s="92" t="s">
        <v>3</v>
      </c>
      <c r="R9" s="89" t="s">
        <v>0</v>
      </c>
      <c r="S9" s="90" t="s">
        <v>1</v>
      </c>
      <c r="T9" s="91" t="s">
        <v>2</v>
      </c>
      <c r="U9" s="92" t="s">
        <v>3</v>
      </c>
    </row>
    <row r="10" spans="1:30" ht="15" customHeight="1" x14ac:dyDescent="0.3">
      <c r="A10" s="18" t="s">
        <v>76</v>
      </c>
      <c r="B10" s="26">
        <v>96</v>
      </c>
      <c r="C10" s="93" t="s">
        <v>104</v>
      </c>
      <c r="D10" s="94" t="s">
        <v>104</v>
      </c>
      <c r="E10" s="95" t="s">
        <v>104</v>
      </c>
      <c r="F10" s="26">
        <v>96.3</v>
      </c>
      <c r="G10" s="114" t="s">
        <v>104</v>
      </c>
      <c r="H10" s="94" t="s">
        <v>104</v>
      </c>
      <c r="I10" s="95" t="s">
        <v>104</v>
      </c>
      <c r="J10" s="26">
        <v>118.5</v>
      </c>
      <c r="K10" s="114" t="s">
        <v>104</v>
      </c>
      <c r="L10" s="94" t="s">
        <v>104</v>
      </c>
      <c r="M10" s="95" t="s">
        <v>104</v>
      </c>
      <c r="N10" s="26">
        <v>90.6</v>
      </c>
      <c r="O10" s="114" t="s">
        <v>104</v>
      </c>
      <c r="P10" s="94" t="s">
        <v>104</v>
      </c>
      <c r="Q10" s="95" t="s">
        <v>104</v>
      </c>
      <c r="R10" s="26">
        <v>60.7</v>
      </c>
      <c r="S10" s="114" t="s">
        <v>104</v>
      </c>
      <c r="T10" s="94" t="s">
        <v>104</v>
      </c>
      <c r="U10" s="95" t="s">
        <v>104</v>
      </c>
      <c r="AD10"/>
    </row>
    <row r="11" spans="1:30" x14ac:dyDescent="0.3">
      <c r="A11" s="15" t="s">
        <v>77</v>
      </c>
      <c r="B11" s="27">
        <v>95.6</v>
      </c>
      <c r="C11" s="96">
        <v>-0.5</v>
      </c>
      <c r="D11" s="97" t="s">
        <v>104</v>
      </c>
      <c r="E11" s="98" t="s">
        <v>104</v>
      </c>
      <c r="F11" s="27">
        <v>97.5</v>
      </c>
      <c r="G11" s="96">
        <v>1.2</v>
      </c>
      <c r="H11" s="97" t="s">
        <v>104</v>
      </c>
      <c r="I11" s="98" t="s">
        <v>104</v>
      </c>
      <c r="J11" s="27">
        <v>117.9</v>
      </c>
      <c r="K11" s="96">
        <v>-0.6</v>
      </c>
      <c r="L11" s="97" t="s">
        <v>104</v>
      </c>
      <c r="M11" s="98" t="s">
        <v>104</v>
      </c>
      <c r="N11" s="27">
        <v>87</v>
      </c>
      <c r="O11" s="96">
        <v>-4</v>
      </c>
      <c r="P11" s="97" t="s">
        <v>104</v>
      </c>
      <c r="Q11" s="98" t="s">
        <v>104</v>
      </c>
      <c r="R11" s="27">
        <v>60.7</v>
      </c>
      <c r="S11" s="96">
        <v>0</v>
      </c>
      <c r="T11" s="97" t="s">
        <v>104</v>
      </c>
      <c r="U11" s="98" t="s">
        <v>104</v>
      </c>
      <c r="AD11"/>
    </row>
    <row r="12" spans="1:30" x14ac:dyDescent="0.3">
      <c r="A12" s="19" t="s">
        <v>78</v>
      </c>
      <c r="B12" s="28">
        <v>96.5</v>
      </c>
      <c r="C12" s="99">
        <v>0.9</v>
      </c>
      <c r="D12" s="100" t="s">
        <v>104</v>
      </c>
      <c r="E12" s="101" t="s">
        <v>104</v>
      </c>
      <c r="F12" s="28">
        <v>98.8</v>
      </c>
      <c r="G12" s="99">
        <v>1.3</v>
      </c>
      <c r="H12" s="100" t="s">
        <v>104</v>
      </c>
      <c r="I12" s="101" t="s">
        <v>104</v>
      </c>
      <c r="J12" s="28">
        <v>115.9</v>
      </c>
      <c r="K12" s="99">
        <v>-1.7</v>
      </c>
      <c r="L12" s="100" t="s">
        <v>104</v>
      </c>
      <c r="M12" s="101" t="s">
        <v>104</v>
      </c>
      <c r="N12" s="28">
        <v>86.4</v>
      </c>
      <c r="O12" s="99">
        <v>-0.7</v>
      </c>
      <c r="P12" s="100" t="s">
        <v>104</v>
      </c>
      <c r="Q12" s="101" t="s">
        <v>104</v>
      </c>
      <c r="R12" s="28">
        <v>60.7</v>
      </c>
      <c r="S12" s="99">
        <v>0.1</v>
      </c>
      <c r="T12" s="100" t="s">
        <v>104</v>
      </c>
      <c r="U12" s="101" t="s">
        <v>104</v>
      </c>
      <c r="AD12"/>
    </row>
    <row r="13" spans="1:30" ht="15" thickBot="1" x14ac:dyDescent="0.35">
      <c r="A13" s="16" t="s">
        <v>80</v>
      </c>
      <c r="B13" s="29">
        <v>99.1</v>
      </c>
      <c r="C13" s="102">
        <v>2.7</v>
      </c>
      <c r="D13" s="103" t="s">
        <v>104</v>
      </c>
      <c r="E13" s="104" t="s">
        <v>104</v>
      </c>
      <c r="F13" s="29">
        <v>100.6</v>
      </c>
      <c r="G13" s="102">
        <v>1.8</v>
      </c>
      <c r="H13" s="103" t="s">
        <v>104</v>
      </c>
      <c r="I13" s="104" t="s">
        <v>104</v>
      </c>
      <c r="J13" s="29">
        <v>120.1</v>
      </c>
      <c r="K13" s="102">
        <v>3.6</v>
      </c>
      <c r="L13" s="103" t="s">
        <v>104</v>
      </c>
      <c r="M13" s="104" t="s">
        <v>104</v>
      </c>
      <c r="N13" s="29">
        <v>94.7</v>
      </c>
      <c r="O13" s="102">
        <v>9.6</v>
      </c>
      <c r="P13" s="103" t="s">
        <v>104</v>
      </c>
      <c r="Q13" s="104" t="s">
        <v>104</v>
      </c>
      <c r="R13" s="29">
        <v>61.1</v>
      </c>
      <c r="S13" s="102">
        <v>0.6</v>
      </c>
      <c r="T13" s="103" t="s">
        <v>104</v>
      </c>
      <c r="U13" s="104" t="s">
        <v>104</v>
      </c>
      <c r="AD13"/>
    </row>
    <row r="14" spans="1:30" ht="15" customHeight="1" x14ac:dyDescent="0.3">
      <c r="A14" s="18" t="s">
        <v>81</v>
      </c>
      <c r="B14" s="26">
        <v>100.2</v>
      </c>
      <c r="C14" s="105">
        <v>1.1000000000000001</v>
      </c>
      <c r="D14" s="106">
        <v>4.3</v>
      </c>
      <c r="E14" s="95" t="s">
        <v>104</v>
      </c>
      <c r="F14" s="26">
        <v>100.2</v>
      </c>
      <c r="G14" s="105">
        <v>-0.4</v>
      </c>
      <c r="H14" s="106">
        <v>4</v>
      </c>
      <c r="I14" s="95" t="s">
        <v>104</v>
      </c>
      <c r="J14" s="26">
        <v>124.2</v>
      </c>
      <c r="K14" s="105">
        <v>3.4</v>
      </c>
      <c r="L14" s="106">
        <v>4.8</v>
      </c>
      <c r="M14" s="95" t="s">
        <v>104</v>
      </c>
      <c r="N14" s="26">
        <v>93.1</v>
      </c>
      <c r="O14" s="105">
        <v>-1.7</v>
      </c>
      <c r="P14" s="106">
        <v>2.8</v>
      </c>
      <c r="Q14" s="95" t="s">
        <v>104</v>
      </c>
      <c r="R14" s="26">
        <v>64.7</v>
      </c>
      <c r="S14" s="105">
        <v>5.9</v>
      </c>
      <c r="T14" s="106">
        <v>6.7</v>
      </c>
      <c r="U14" s="95" t="s">
        <v>104</v>
      </c>
      <c r="AD14"/>
    </row>
    <row r="15" spans="1:30" x14ac:dyDescent="0.3">
      <c r="A15" s="15" t="s">
        <v>82</v>
      </c>
      <c r="B15" s="27">
        <v>100.7</v>
      </c>
      <c r="C15" s="96">
        <v>0.5</v>
      </c>
      <c r="D15" s="107">
        <v>5.4</v>
      </c>
      <c r="E15" s="98" t="s">
        <v>104</v>
      </c>
      <c r="F15" s="27">
        <v>100.1</v>
      </c>
      <c r="G15" s="96">
        <v>-0.1</v>
      </c>
      <c r="H15" s="107">
        <v>2.6</v>
      </c>
      <c r="I15" s="98" t="s">
        <v>104</v>
      </c>
      <c r="J15" s="27">
        <v>127.2</v>
      </c>
      <c r="K15" s="96">
        <v>2.4</v>
      </c>
      <c r="L15" s="107">
        <v>7.9</v>
      </c>
      <c r="M15" s="98" t="s">
        <v>104</v>
      </c>
      <c r="N15" s="27">
        <v>105.7</v>
      </c>
      <c r="O15" s="96">
        <v>13.5</v>
      </c>
      <c r="P15" s="107">
        <v>21.5</v>
      </c>
      <c r="Q15" s="98" t="s">
        <v>104</v>
      </c>
      <c r="R15" s="27">
        <v>64.3</v>
      </c>
      <c r="S15" s="96">
        <v>-0.7</v>
      </c>
      <c r="T15" s="107">
        <v>5.9</v>
      </c>
      <c r="U15" s="98" t="s">
        <v>104</v>
      </c>
      <c r="AD15"/>
    </row>
    <row r="16" spans="1:30" x14ac:dyDescent="0.3">
      <c r="A16" s="19" t="s">
        <v>83</v>
      </c>
      <c r="B16" s="28">
        <v>102.1</v>
      </c>
      <c r="C16" s="99">
        <v>1.4</v>
      </c>
      <c r="D16" s="108">
        <v>5.8</v>
      </c>
      <c r="E16" s="101" t="s">
        <v>104</v>
      </c>
      <c r="F16" s="28">
        <v>101.7</v>
      </c>
      <c r="G16" s="99">
        <v>1.6</v>
      </c>
      <c r="H16" s="108">
        <v>2.9</v>
      </c>
      <c r="I16" s="101" t="s">
        <v>104</v>
      </c>
      <c r="J16" s="28">
        <v>132.4</v>
      </c>
      <c r="K16" s="99">
        <v>4.0999999999999996</v>
      </c>
      <c r="L16" s="108">
        <v>14.2</v>
      </c>
      <c r="M16" s="101" t="s">
        <v>104</v>
      </c>
      <c r="N16" s="28">
        <v>92.8</v>
      </c>
      <c r="O16" s="99">
        <v>-12.2</v>
      </c>
      <c r="P16" s="108">
        <v>7.4</v>
      </c>
      <c r="Q16" s="101" t="s">
        <v>104</v>
      </c>
      <c r="R16" s="28">
        <v>64.8</v>
      </c>
      <c r="S16" s="99">
        <v>0.8</v>
      </c>
      <c r="T16" s="108">
        <v>6.7</v>
      </c>
      <c r="U16" s="101" t="s">
        <v>104</v>
      </c>
      <c r="AD16"/>
    </row>
    <row r="17" spans="1:30" ht="15" thickBot="1" x14ac:dyDescent="0.35">
      <c r="A17" s="16" t="s">
        <v>79</v>
      </c>
      <c r="B17" s="29">
        <v>102.8</v>
      </c>
      <c r="C17" s="102">
        <v>0.7</v>
      </c>
      <c r="D17" s="109">
        <v>3.7</v>
      </c>
      <c r="E17" s="110">
        <v>4.8</v>
      </c>
      <c r="F17" s="29">
        <v>102.8</v>
      </c>
      <c r="G17" s="102">
        <v>1.1000000000000001</v>
      </c>
      <c r="H17" s="109">
        <v>2.2000000000000002</v>
      </c>
      <c r="I17" s="110">
        <v>2.9</v>
      </c>
      <c r="J17" s="29">
        <v>131.30000000000001</v>
      </c>
      <c r="K17" s="102">
        <v>-0.8</v>
      </c>
      <c r="L17" s="109">
        <v>9.3000000000000007</v>
      </c>
      <c r="M17" s="110">
        <v>9</v>
      </c>
      <c r="N17" s="29">
        <v>94.5</v>
      </c>
      <c r="O17" s="102">
        <v>1.9</v>
      </c>
      <c r="P17" s="109">
        <v>-0.2</v>
      </c>
      <c r="Q17" s="110">
        <v>7.7</v>
      </c>
      <c r="R17" s="29">
        <v>64.8</v>
      </c>
      <c r="S17" s="102">
        <v>0.1</v>
      </c>
      <c r="T17" s="109">
        <v>6.1</v>
      </c>
      <c r="U17" s="110">
        <v>6.3</v>
      </c>
      <c r="AD17"/>
    </row>
    <row r="18" spans="1:30" ht="15" customHeight="1" x14ac:dyDescent="0.3">
      <c r="A18" s="18" t="s">
        <v>84</v>
      </c>
      <c r="B18" s="26">
        <v>102.3</v>
      </c>
      <c r="C18" s="105">
        <v>-0.4</v>
      </c>
      <c r="D18" s="106">
        <v>2.1</v>
      </c>
      <c r="E18" s="111">
        <v>4.2</v>
      </c>
      <c r="F18" s="26">
        <v>103.6</v>
      </c>
      <c r="G18" s="105">
        <v>0.8</v>
      </c>
      <c r="H18" s="106">
        <v>3.4</v>
      </c>
      <c r="I18" s="111">
        <v>2.8</v>
      </c>
      <c r="J18" s="26">
        <v>124.1</v>
      </c>
      <c r="K18" s="105">
        <v>-5.5</v>
      </c>
      <c r="L18" s="106">
        <v>-0.1</v>
      </c>
      <c r="M18" s="111">
        <v>7.7</v>
      </c>
      <c r="N18" s="26">
        <v>91.6</v>
      </c>
      <c r="O18" s="105">
        <v>-3.1</v>
      </c>
      <c r="P18" s="106">
        <v>-1.6</v>
      </c>
      <c r="Q18" s="111">
        <v>6.5</v>
      </c>
      <c r="R18" s="26">
        <v>65.400000000000006</v>
      </c>
      <c r="S18" s="105">
        <v>0.9</v>
      </c>
      <c r="T18" s="106">
        <v>1.1000000000000001</v>
      </c>
      <c r="U18" s="111">
        <v>4.9000000000000004</v>
      </c>
      <c r="AD18"/>
    </row>
    <row r="19" spans="1:30" x14ac:dyDescent="0.3">
      <c r="A19" s="15" t="s">
        <v>85</v>
      </c>
      <c r="B19" s="27">
        <v>102.7</v>
      </c>
      <c r="C19" s="96">
        <v>0.4</v>
      </c>
      <c r="D19" s="107">
        <v>2</v>
      </c>
      <c r="E19" s="112">
        <v>3.4</v>
      </c>
      <c r="F19" s="27">
        <v>103.4</v>
      </c>
      <c r="G19" s="96">
        <v>-0.2</v>
      </c>
      <c r="H19" s="107">
        <v>3.3</v>
      </c>
      <c r="I19" s="112">
        <v>3</v>
      </c>
      <c r="J19" s="27">
        <v>132.19999999999999</v>
      </c>
      <c r="K19" s="96">
        <v>6.5</v>
      </c>
      <c r="L19" s="107">
        <v>3.9</v>
      </c>
      <c r="M19" s="112">
        <v>6.7</v>
      </c>
      <c r="N19" s="27">
        <v>91.7</v>
      </c>
      <c r="O19" s="96">
        <v>0.1</v>
      </c>
      <c r="P19" s="107">
        <v>-13.2</v>
      </c>
      <c r="Q19" s="112">
        <v>-2.4</v>
      </c>
      <c r="R19" s="27">
        <v>66.400000000000006</v>
      </c>
      <c r="S19" s="96">
        <v>1.6</v>
      </c>
      <c r="T19" s="107">
        <v>3.4</v>
      </c>
      <c r="U19" s="112">
        <v>4.2</v>
      </c>
      <c r="AD19"/>
    </row>
    <row r="20" spans="1:30" x14ac:dyDescent="0.3">
      <c r="A20" s="19" t="s">
        <v>86</v>
      </c>
      <c r="B20" s="28">
        <v>102.3</v>
      </c>
      <c r="C20" s="99">
        <v>-0.3</v>
      </c>
      <c r="D20" s="108">
        <v>0.2</v>
      </c>
      <c r="E20" s="113">
        <v>2</v>
      </c>
      <c r="F20" s="28">
        <v>102.3</v>
      </c>
      <c r="G20" s="99">
        <v>-1</v>
      </c>
      <c r="H20" s="108">
        <v>0.6</v>
      </c>
      <c r="I20" s="113">
        <v>2.4</v>
      </c>
      <c r="J20" s="28">
        <v>128.80000000000001</v>
      </c>
      <c r="K20" s="99">
        <v>-2.6</v>
      </c>
      <c r="L20" s="108">
        <v>-2.7</v>
      </c>
      <c r="M20" s="113">
        <v>2.5</v>
      </c>
      <c r="N20" s="28">
        <v>95.1</v>
      </c>
      <c r="O20" s="99">
        <v>3.7</v>
      </c>
      <c r="P20" s="108">
        <v>2.5</v>
      </c>
      <c r="Q20" s="113">
        <v>-3.5</v>
      </c>
      <c r="R20" s="28">
        <v>67.900000000000006</v>
      </c>
      <c r="S20" s="99">
        <v>2.2000000000000002</v>
      </c>
      <c r="T20" s="108">
        <v>4.8</v>
      </c>
      <c r="U20" s="113">
        <v>3.8</v>
      </c>
      <c r="AD20"/>
    </row>
    <row r="21" spans="1:30" ht="15" thickBot="1" x14ac:dyDescent="0.35">
      <c r="A21" s="16" t="s">
        <v>87</v>
      </c>
      <c r="B21" s="29">
        <v>101</v>
      </c>
      <c r="C21" s="102">
        <v>-1.4</v>
      </c>
      <c r="D21" s="109">
        <v>-1.8</v>
      </c>
      <c r="E21" s="110">
        <v>0.6</v>
      </c>
      <c r="F21" s="29">
        <v>100.3</v>
      </c>
      <c r="G21" s="102">
        <v>-2</v>
      </c>
      <c r="H21" s="109">
        <v>-2.4</v>
      </c>
      <c r="I21" s="110">
        <v>1.2</v>
      </c>
      <c r="J21" s="29">
        <v>126.2</v>
      </c>
      <c r="K21" s="102">
        <v>-2</v>
      </c>
      <c r="L21" s="109">
        <v>-3.9</v>
      </c>
      <c r="M21" s="110">
        <v>-0.7</v>
      </c>
      <c r="N21" s="29">
        <v>96</v>
      </c>
      <c r="O21" s="102">
        <v>1</v>
      </c>
      <c r="P21" s="109">
        <v>1.6</v>
      </c>
      <c r="Q21" s="110">
        <v>-3</v>
      </c>
      <c r="R21" s="29">
        <v>68.8</v>
      </c>
      <c r="S21" s="102">
        <v>1.4</v>
      </c>
      <c r="T21" s="109">
        <v>6.2</v>
      </c>
      <c r="U21" s="110">
        <v>3.9</v>
      </c>
      <c r="AD21"/>
    </row>
    <row r="22" spans="1:30" ht="15" customHeight="1" x14ac:dyDescent="0.3">
      <c r="A22" s="18" t="s">
        <v>89</v>
      </c>
      <c r="B22" s="26">
        <v>102.5</v>
      </c>
      <c r="C22" s="105">
        <v>1.5</v>
      </c>
      <c r="D22" s="106">
        <v>0.1</v>
      </c>
      <c r="E22" s="111">
        <v>0.1</v>
      </c>
      <c r="F22" s="26">
        <v>100.1</v>
      </c>
      <c r="G22" s="105">
        <v>-0.2</v>
      </c>
      <c r="H22" s="106">
        <v>-3.4</v>
      </c>
      <c r="I22" s="111">
        <v>-0.5</v>
      </c>
      <c r="J22" s="26">
        <v>132</v>
      </c>
      <c r="K22" s="105">
        <v>4.5999999999999996</v>
      </c>
      <c r="L22" s="106">
        <v>6.4</v>
      </c>
      <c r="M22" s="111">
        <v>0.8</v>
      </c>
      <c r="N22" s="26">
        <v>99</v>
      </c>
      <c r="O22" s="105">
        <v>3.1</v>
      </c>
      <c r="P22" s="106">
        <v>8.1</v>
      </c>
      <c r="Q22" s="111">
        <v>-0.7</v>
      </c>
      <c r="R22" s="26">
        <v>68.900000000000006</v>
      </c>
      <c r="S22" s="105">
        <v>0.1</v>
      </c>
      <c r="T22" s="106">
        <v>5.3</v>
      </c>
      <c r="U22" s="111">
        <v>4.9000000000000004</v>
      </c>
      <c r="AD22"/>
    </row>
    <row r="23" spans="1:30" x14ac:dyDescent="0.3">
      <c r="A23" s="15" t="s">
        <v>25</v>
      </c>
      <c r="B23" s="27">
        <v>101.2</v>
      </c>
      <c r="C23" s="96">
        <v>-1.2</v>
      </c>
      <c r="D23" s="107">
        <v>-1.4</v>
      </c>
      <c r="E23" s="112">
        <v>-0.7</v>
      </c>
      <c r="F23" s="27">
        <v>98.7</v>
      </c>
      <c r="G23" s="96">
        <v>-1.4</v>
      </c>
      <c r="H23" s="107">
        <v>-4.5999999999999996</v>
      </c>
      <c r="I23" s="112">
        <v>-2.4</v>
      </c>
      <c r="J23" s="27">
        <v>132.30000000000001</v>
      </c>
      <c r="K23" s="96">
        <v>0.2</v>
      </c>
      <c r="L23" s="107">
        <v>0.1</v>
      </c>
      <c r="M23" s="112">
        <v>-0.1</v>
      </c>
      <c r="N23" s="27">
        <v>104</v>
      </c>
      <c r="O23" s="96">
        <v>5.0999999999999996</v>
      </c>
      <c r="P23" s="107">
        <v>13.4</v>
      </c>
      <c r="Q23" s="112">
        <v>6.3</v>
      </c>
      <c r="R23" s="27">
        <v>70.3</v>
      </c>
      <c r="S23" s="96">
        <v>2.1</v>
      </c>
      <c r="T23" s="107">
        <v>5.9</v>
      </c>
      <c r="U23" s="112">
        <v>5.5</v>
      </c>
      <c r="AD23"/>
    </row>
    <row r="24" spans="1:30" x14ac:dyDescent="0.3">
      <c r="A24" s="19" t="s">
        <v>10</v>
      </c>
      <c r="B24" s="28">
        <v>99</v>
      </c>
      <c r="C24" s="99">
        <v>-2.2000000000000002</v>
      </c>
      <c r="D24" s="108">
        <v>-3.3</v>
      </c>
      <c r="E24" s="113">
        <v>-1.6</v>
      </c>
      <c r="F24" s="28">
        <v>95.7</v>
      </c>
      <c r="G24" s="99">
        <v>-3</v>
      </c>
      <c r="H24" s="108">
        <v>-6.5</v>
      </c>
      <c r="I24" s="113">
        <v>-4.2</v>
      </c>
      <c r="J24" s="28">
        <v>131.19999999999999</v>
      </c>
      <c r="K24" s="99">
        <v>-0.8</v>
      </c>
      <c r="L24" s="108">
        <v>1.9</v>
      </c>
      <c r="M24" s="113">
        <v>1</v>
      </c>
      <c r="N24" s="28">
        <v>97.1</v>
      </c>
      <c r="O24" s="99">
        <v>-6.7</v>
      </c>
      <c r="P24" s="108">
        <v>2.1</v>
      </c>
      <c r="Q24" s="113">
        <v>6.2</v>
      </c>
      <c r="R24" s="28">
        <v>70.8</v>
      </c>
      <c r="S24" s="99">
        <v>0.6</v>
      </c>
      <c r="T24" s="108">
        <v>4.3</v>
      </c>
      <c r="U24" s="113">
        <v>5.4</v>
      </c>
      <c r="AD24"/>
    </row>
    <row r="25" spans="1:30" ht="15" thickBot="1" x14ac:dyDescent="0.35">
      <c r="A25" s="16" t="s">
        <v>26</v>
      </c>
      <c r="B25" s="29">
        <v>95.9</v>
      </c>
      <c r="C25" s="102">
        <v>-3.1</v>
      </c>
      <c r="D25" s="109">
        <v>-5</v>
      </c>
      <c r="E25" s="110">
        <v>-2.4</v>
      </c>
      <c r="F25" s="29">
        <v>94.7</v>
      </c>
      <c r="G25" s="102">
        <v>-1</v>
      </c>
      <c r="H25" s="109">
        <v>-5.5</v>
      </c>
      <c r="I25" s="110">
        <v>-5</v>
      </c>
      <c r="J25" s="29">
        <v>112.5</v>
      </c>
      <c r="K25" s="102">
        <v>-14.3</v>
      </c>
      <c r="L25" s="109">
        <v>-10.8</v>
      </c>
      <c r="M25" s="110">
        <v>-0.6</v>
      </c>
      <c r="N25" s="29">
        <v>103</v>
      </c>
      <c r="O25" s="102">
        <v>6.1</v>
      </c>
      <c r="P25" s="109">
        <v>7.3</v>
      </c>
      <c r="Q25" s="110">
        <v>7.7</v>
      </c>
      <c r="R25" s="29">
        <v>69.900000000000006</v>
      </c>
      <c r="S25" s="102">
        <v>-1.2</v>
      </c>
      <c r="T25" s="109">
        <v>1.5</v>
      </c>
      <c r="U25" s="110">
        <v>4.2</v>
      </c>
      <c r="AD25"/>
    </row>
    <row r="26" spans="1:30" ht="15" customHeight="1" x14ac:dyDescent="0.3">
      <c r="A26" s="18" t="s">
        <v>11</v>
      </c>
      <c r="B26" s="26">
        <v>95.2</v>
      </c>
      <c r="C26" s="105">
        <v>-0.8</v>
      </c>
      <c r="D26" s="106">
        <v>-7.1</v>
      </c>
      <c r="E26" s="111">
        <v>-4.2</v>
      </c>
      <c r="F26" s="26">
        <v>93.7</v>
      </c>
      <c r="G26" s="105">
        <v>-1.1000000000000001</v>
      </c>
      <c r="H26" s="106">
        <v>-6.4</v>
      </c>
      <c r="I26" s="111">
        <v>-5.7</v>
      </c>
      <c r="J26" s="26">
        <v>108.5</v>
      </c>
      <c r="K26" s="105">
        <v>-3.6</v>
      </c>
      <c r="L26" s="106">
        <v>-17.899999999999999</v>
      </c>
      <c r="M26" s="111">
        <v>-6.7</v>
      </c>
      <c r="N26" s="26">
        <v>108</v>
      </c>
      <c r="O26" s="105">
        <v>4.9000000000000004</v>
      </c>
      <c r="P26" s="106">
        <v>9.1</v>
      </c>
      <c r="Q26" s="111">
        <v>7.9</v>
      </c>
      <c r="R26" s="26">
        <v>70.7</v>
      </c>
      <c r="S26" s="105">
        <v>1.1000000000000001</v>
      </c>
      <c r="T26" s="106">
        <v>2.6</v>
      </c>
      <c r="U26" s="111">
        <v>3.6</v>
      </c>
      <c r="AD26"/>
    </row>
    <row r="27" spans="1:30" x14ac:dyDescent="0.3">
      <c r="A27" s="15" t="s">
        <v>27</v>
      </c>
      <c r="B27" s="27">
        <v>94.3</v>
      </c>
      <c r="C27" s="96">
        <v>-0.9</v>
      </c>
      <c r="D27" s="107">
        <v>-6.9</v>
      </c>
      <c r="E27" s="112">
        <v>-5.6</v>
      </c>
      <c r="F27" s="27">
        <v>94.6</v>
      </c>
      <c r="G27" s="96">
        <v>0.9</v>
      </c>
      <c r="H27" s="107">
        <v>-4.2</v>
      </c>
      <c r="I27" s="112">
        <v>-5.6</v>
      </c>
      <c r="J27" s="27">
        <v>105</v>
      </c>
      <c r="K27" s="96">
        <v>-3.2</v>
      </c>
      <c r="L27" s="107">
        <v>-20.6</v>
      </c>
      <c r="M27" s="112">
        <v>-12</v>
      </c>
      <c r="N27" s="27">
        <v>107.5</v>
      </c>
      <c r="O27" s="96">
        <v>-0.4</v>
      </c>
      <c r="P27" s="107">
        <v>3.4</v>
      </c>
      <c r="Q27" s="112">
        <v>5.5</v>
      </c>
      <c r="R27" s="27">
        <v>67.7</v>
      </c>
      <c r="S27" s="96">
        <v>-4.2</v>
      </c>
      <c r="T27" s="107">
        <v>-3.7</v>
      </c>
      <c r="U27" s="112">
        <v>1.1000000000000001</v>
      </c>
      <c r="AD27"/>
    </row>
    <row r="28" spans="1:30" x14ac:dyDescent="0.3">
      <c r="A28" s="19" t="s">
        <v>12</v>
      </c>
      <c r="B28" s="28">
        <v>95.2</v>
      </c>
      <c r="C28" s="99">
        <v>0.9</v>
      </c>
      <c r="D28" s="108">
        <v>-3.9</v>
      </c>
      <c r="E28" s="113">
        <v>-5.7</v>
      </c>
      <c r="F28" s="28">
        <v>96.4</v>
      </c>
      <c r="G28" s="99">
        <v>1.9</v>
      </c>
      <c r="H28" s="108">
        <v>0.7</v>
      </c>
      <c r="I28" s="113">
        <v>-3.9</v>
      </c>
      <c r="J28" s="28">
        <v>104.7</v>
      </c>
      <c r="K28" s="99">
        <v>-0.3</v>
      </c>
      <c r="L28" s="108">
        <v>-20.2</v>
      </c>
      <c r="M28" s="113">
        <v>-17.5</v>
      </c>
      <c r="N28" s="28">
        <v>104.1</v>
      </c>
      <c r="O28" s="99">
        <v>-3.2</v>
      </c>
      <c r="P28" s="108">
        <v>7.2</v>
      </c>
      <c r="Q28" s="113">
        <v>6.7</v>
      </c>
      <c r="R28" s="28">
        <v>67.5</v>
      </c>
      <c r="S28" s="99">
        <v>-0.3</v>
      </c>
      <c r="T28" s="108">
        <v>-4.5999999999999996</v>
      </c>
      <c r="U28" s="113">
        <v>-1.1000000000000001</v>
      </c>
      <c r="AD28"/>
    </row>
    <row r="29" spans="1:30" ht="15" thickBot="1" x14ac:dyDescent="0.35">
      <c r="A29" s="16" t="s">
        <v>28</v>
      </c>
      <c r="B29" s="29">
        <v>97.1</v>
      </c>
      <c r="C29" s="102">
        <v>2.1</v>
      </c>
      <c r="D29" s="109">
        <v>1.2</v>
      </c>
      <c r="E29" s="110">
        <v>-4.3</v>
      </c>
      <c r="F29" s="29">
        <v>99.4</v>
      </c>
      <c r="G29" s="102">
        <v>3.1</v>
      </c>
      <c r="H29" s="109">
        <v>4.9000000000000004</v>
      </c>
      <c r="I29" s="110">
        <v>-1.3</v>
      </c>
      <c r="J29" s="29">
        <v>103.4</v>
      </c>
      <c r="K29" s="102">
        <v>-1.2</v>
      </c>
      <c r="L29" s="109">
        <v>-8.1</v>
      </c>
      <c r="M29" s="110">
        <v>-17</v>
      </c>
      <c r="N29" s="29">
        <v>100</v>
      </c>
      <c r="O29" s="102">
        <v>-3.9</v>
      </c>
      <c r="P29" s="109">
        <v>-2.9</v>
      </c>
      <c r="Q29" s="110">
        <v>4.0999999999999996</v>
      </c>
      <c r="R29" s="29">
        <v>70</v>
      </c>
      <c r="S29" s="102">
        <v>3.6</v>
      </c>
      <c r="T29" s="109">
        <v>0.1</v>
      </c>
      <c r="U29" s="110">
        <v>-1.4</v>
      </c>
      <c r="AD29"/>
    </row>
    <row r="30" spans="1:30" ht="15" customHeight="1" x14ac:dyDescent="0.3">
      <c r="A30" s="18" t="s">
        <v>13</v>
      </c>
      <c r="B30" s="26">
        <v>97.5</v>
      </c>
      <c r="C30" s="105">
        <v>0.4</v>
      </c>
      <c r="D30" s="106">
        <v>2.5</v>
      </c>
      <c r="E30" s="111">
        <v>-1.9</v>
      </c>
      <c r="F30" s="26">
        <v>99.9</v>
      </c>
      <c r="G30" s="105">
        <v>0.6</v>
      </c>
      <c r="H30" s="106">
        <v>6.7</v>
      </c>
      <c r="I30" s="111">
        <v>1.9</v>
      </c>
      <c r="J30" s="26">
        <v>103</v>
      </c>
      <c r="K30" s="105">
        <v>-0.5</v>
      </c>
      <c r="L30" s="106">
        <v>-5.0999999999999996</v>
      </c>
      <c r="M30" s="111">
        <v>-14.1</v>
      </c>
      <c r="N30" s="26">
        <v>100.1</v>
      </c>
      <c r="O30" s="105">
        <v>0.1</v>
      </c>
      <c r="P30" s="106">
        <v>-7.3</v>
      </c>
      <c r="Q30" s="111">
        <v>-0.1</v>
      </c>
      <c r="R30" s="26">
        <v>71.8</v>
      </c>
      <c r="S30" s="105">
        <v>2.6</v>
      </c>
      <c r="T30" s="106">
        <v>1.5</v>
      </c>
      <c r="U30" s="111">
        <v>-1.7</v>
      </c>
      <c r="AD30"/>
    </row>
    <row r="31" spans="1:30" x14ac:dyDescent="0.3">
      <c r="A31" s="15" t="s">
        <v>29</v>
      </c>
      <c r="B31" s="27">
        <v>95.9</v>
      </c>
      <c r="C31" s="96">
        <v>-1.7</v>
      </c>
      <c r="D31" s="107">
        <v>1.7</v>
      </c>
      <c r="E31" s="112">
        <v>0.3</v>
      </c>
      <c r="F31" s="27">
        <v>97.3</v>
      </c>
      <c r="G31" s="96">
        <v>-2.6</v>
      </c>
      <c r="H31" s="107">
        <v>2.9</v>
      </c>
      <c r="I31" s="112">
        <v>3.8</v>
      </c>
      <c r="J31" s="27">
        <v>102.8</v>
      </c>
      <c r="K31" s="96">
        <v>-0.1</v>
      </c>
      <c r="L31" s="107">
        <v>-2.1</v>
      </c>
      <c r="M31" s="112">
        <v>-9.5</v>
      </c>
      <c r="N31" s="27">
        <v>101.5</v>
      </c>
      <c r="O31" s="96">
        <v>1.4</v>
      </c>
      <c r="P31" s="107">
        <v>-5.6</v>
      </c>
      <c r="Q31" s="112">
        <v>-2.4</v>
      </c>
      <c r="R31" s="27">
        <v>73</v>
      </c>
      <c r="S31" s="96">
        <v>1.7</v>
      </c>
      <c r="T31" s="107">
        <v>7.8</v>
      </c>
      <c r="U31" s="112">
        <v>1.1000000000000001</v>
      </c>
      <c r="AD31"/>
    </row>
    <row r="32" spans="1:30" x14ac:dyDescent="0.3">
      <c r="A32" s="19" t="s">
        <v>14</v>
      </c>
      <c r="B32" s="28">
        <v>92.7</v>
      </c>
      <c r="C32" s="99">
        <v>-3.3</v>
      </c>
      <c r="D32" s="108">
        <v>-2.6</v>
      </c>
      <c r="E32" s="113">
        <v>0.7</v>
      </c>
      <c r="F32" s="28">
        <v>94.3</v>
      </c>
      <c r="G32" s="99">
        <v>-3.1</v>
      </c>
      <c r="H32" s="108">
        <v>-2.2000000000000002</v>
      </c>
      <c r="I32" s="113">
        <v>3</v>
      </c>
      <c r="J32" s="28">
        <v>96.5</v>
      </c>
      <c r="K32" s="99">
        <v>-6.1</v>
      </c>
      <c r="L32" s="108">
        <v>-7.8</v>
      </c>
      <c r="M32" s="113">
        <v>-5.8</v>
      </c>
      <c r="N32" s="28">
        <v>100.2</v>
      </c>
      <c r="O32" s="99">
        <v>-1.3</v>
      </c>
      <c r="P32" s="108">
        <v>-3.7</v>
      </c>
      <c r="Q32" s="113">
        <v>-4.9000000000000004</v>
      </c>
      <c r="R32" s="28">
        <v>72.7</v>
      </c>
      <c r="S32" s="99">
        <v>-0.4</v>
      </c>
      <c r="T32" s="108">
        <v>7.6</v>
      </c>
      <c r="U32" s="113">
        <v>4.2</v>
      </c>
      <c r="AD32"/>
    </row>
    <row r="33" spans="1:30" ht="15" thickBot="1" x14ac:dyDescent="0.35">
      <c r="A33" s="16" t="s">
        <v>30</v>
      </c>
      <c r="B33" s="29">
        <v>90.6</v>
      </c>
      <c r="C33" s="102">
        <v>-2.2999999999999998</v>
      </c>
      <c r="D33" s="109">
        <v>-6.7</v>
      </c>
      <c r="E33" s="110">
        <v>-1.3</v>
      </c>
      <c r="F33" s="29">
        <v>90.7</v>
      </c>
      <c r="G33" s="102">
        <v>-3.8</v>
      </c>
      <c r="H33" s="109">
        <v>-8.8000000000000007</v>
      </c>
      <c r="I33" s="110">
        <v>-0.5</v>
      </c>
      <c r="J33" s="29">
        <v>97.3</v>
      </c>
      <c r="K33" s="102">
        <v>0.8</v>
      </c>
      <c r="L33" s="109">
        <v>-5.9</v>
      </c>
      <c r="M33" s="110">
        <v>-5.2</v>
      </c>
      <c r="N33" s="29">
        <v>99.5</v>
      </c>
      <c r="O33" s="102">
        <v>-0.7</v>
      </c>
      <c r="P33" s="109">
        <v>-0.5</v>
      </c>
      <c r="Q33" s="110">
        <v>-4.4000000000000004</v>
      </c>
      <c r="R33" s="29">
        <v>72</v>
      </c>
      <c r="S33" s="102">
        <v>-0.9</v>
      </c>
      <c r="T33" s="109">
        <v>2.9</v>
      </c>
      <c r="U33" s="110">
        <v>4.9000000000000004</v>
      </c>
      <c r="AD33"/>
    </row>
    <row r="34" spans="1:30" ht="15" customHeight="1" x14ac:dyDescent="0.3">
      <c r="A34" s="18" t="s">
        <v>15</v>
      </c>
      <c r="B34" s="26">
        <v>90.5</v>
      </c>
      <c r="C34" s="105">
        <v>-0.1</v>
      </c>
      <c r="D34" s="106">
        <v>-7.2</v>
      </c>
      <c r="E34" s="111">
        <v>-3.8</v>
      </c>
      <c r="F34" s="26">
        <v>90.7</v>
      </c>
      <c r="G34" s="105">
        <v>0.1</v>
      </c>
      <c r="H34" s="106">
        <v>-9.1999999999999993</v>
      </c>
      <c r="I34" s="111">
        <v>-4.4000000000000004</v>
      </c>
      <c r="J34" s="26">
        <v>96.9</v>
      </c>
      <c r="K34" s="105">
        <v>-0.4</v>
      </c>
      <c r="L34" s="106">
        <v>-5.9</v>
      </c>
      <c r="M34" s="111">
        <v>-5.4</v>
      </c>
      <c r="N34" s="26">
        <v>98.9</v>
      </c>
      <c r="O34" s="105">
        <v>-0.6</v>
      </c>
      <c r="P34" s="106">
        <v>-1.2</v>
      </c>
      <c r="Q34" s="111">
        <v>-2.8</v>
      </c>
      <c r="R34" s="26">
        <v>71.400000000000006</v>
      </c>
      <c r="S34" s="105">
        <v>-0.9</v>
      </c>
      <c r="T34" s="106">
        <v>-0.5</v>
      </c>
      <c r="U34" s="111">
        <v>4.4000000000000004</v>
      </c>
      <c r="AD34"/>
    </row>
    <row r="35" spans="1:30" x14ac:dyDescent="0.3">
      <c r="A35" s="15" t="s">
        <v>31</v>
      </c>
      <c r="B35" s="27">
        <v>92.4</v>
      </c>
      <c r="C35" s="96">
        <v>2.1</v>
      </c>
      <c r="D35" s="107">
        <v>-3.6</v>
      </c>
      <c r="E35" s="112">
        <v>-5</v>
      </c>
      <c r="F35" s="27">
        <v>93.2</v>
      </c>
      <c r="G35" s="96">
        <v>2.7</v>
      </c>
      <c r="H35" s="107">
        <v>-4.2</v>
      </c>
      <c r="I35" s="112">
        <v>-6.1</v>
      </c>
      <c r="J35" s="27">
        <v>97.4</v>
      </c>
      <c r="K35" s="96">
        <v>0.5</v>
      </c>
      <c r="L35" s="107">
        <v>-5.3</v>
      </c>
      <c r="M35" s="112">
        <v>-6.2</v>
      </c>
      <c r="N35" s="27">
        <v>103.1</v>
      </c>
      <c r="O35" s="96">
        <v>4.3</v>
      </c>
      <c r="P35" s="107">
        <v>1.6</v>
      </c>
      <c r="Q35" s="112">
        <v>-1</v>
      </c>
      <c r="R35" s="27">
        <v>72.8</v>
      </c>
      <c r="S35" s="96">
        <v>2</v>
      </c>
      <c r="T35" s="107">
        <v>-0.3</v>
      </c>
      <c r="U35" s="112">
        <v>2.4</v>
      </c>
      <c r="AD35"/>
    </row>
    <row r="36" spans="1:30" x14ac:dyDescent="0.3">
      <c r="A36" s="19" t="s">
        <v>16</v>
      </c>
      <c r="B36" s="28">
        <v>92.9</v>
      </c>
      <c r="C36" s="99">
        <v>0.5</v>
      </c>
      <c r="D36" s="108">
        <v>0.2</v>
      </c>
      <c r="E36" s="113">
        <v>-4.4000000000000004</v>
      </c>
      <c r="F36" s="28">
        <v>94.2</v>
      </c>
      <c r="G36" s="99">
        <v>1.1000000000000001</v>
      </c>
      <c r="H36" s="108">
        <v>-0.1</v>
      </c>
      <c r="I36" s="113">
        <v>-5.7</v>
      </c>
      <c r="J36" s="28">
        <v>96.7</v>
      </c>
      <c r="K36" s="99">
        <v>-0.7</v>
      </c>
      <c r="L36" s="108">
        <v>0.1</v>
      </c>
      <c r="M36" s="113">
        <v>-4.3</v>
      </c>
      <c r="N36" s="28">
        <v>96</v>
      </c>
      <c r="O36" s="99">
        <v>-6.8</v>
      </c>
      <c r="P36" s="108">
        <v>-4.0999999999999996</v>
      </c>
      <c r="Q36" s="113">
        <v>-1.1000000000000001</v>
      </c>
      <c r="R36" s="28">
        <v>74.900000000000006</v>
      </c>
      <c r="S36" s="99">
        <v>2.9</v>
      </c>
      <c r="T36" s="108">
        <v>3.1</v>
      </c>
      <c r="U36" s="113">
        <v>1.3</v>
      </c>
      <c r="AD36"/>
    </row>
    <row r="37" spans="1:30" ht="15" thickBot="1" x14ac:dyDescent="0.35">
      <c r="A37" s="16" t="s">
        <v>32</v>
      </c>
      <c r="B37" s="29">
        <v>92.6</v>
      </c>
      <c r="C37" s="102">
        <v>-0.3</v>
      </c>
      <c r="D37" s="109">
        <v>2.2000000000000002</v>
      </c>
      <c r="E37" s="110">
        <v>-2.2000000000000002</v>
      </c>
      <c r="F37" s="29">
        <v>94.8</v>
      </c>
      <c r="G37" s="102">
        <v>0.7</v>
      </c>
      <c r="H37" s="109">
        <v>4.5999999999999996</v>
      </c>
      <c r="I37" s="110">
        <v>-2.4</v>
      </c>
      <c r="J37" s="29">
        <v>91.9</v>
      </c>
      <c r="K37" s="102">
        <v>-5</v>
      </c>
      <c r="L37" s="109">
        <v>-5.6</v>
      </c>
      <c r="M37" s="110">
        <v>-4.2</v>
      </c>
      <c r="N37" s="29">
        <v>95.4</v>
      </c>
      <c r="O37" s="102">
        <v>-0.6</v>
      </c>
      <c r="P37" s="109">
        <v>-4</v>
      </c>
      <c r="Q37" s="110">
        <v>-2</v>
      </c>
      <c r="R37" s="29">
        <v>75.900000000000006</v>
      </c>
      <c r="S37" s="102">
        <v>1.2</v>
      </c>
      <c r="T37" s="109">
        <v>5.3</v>
      </c>
      <c r="U37" s="110">
        <v>1.9</v>
      </c>
      <c r="AD37"/>
    </row>
    <row r="38" spans="1:30" ht="15" customHeight="1" x14ac:dyDescent="0.3">
      <c r="A38" s="18" t="s">
        <v>17</v>
      </c>
      <c r="B38" s="26">
        <v>91.5</v>
      </c>
      <c r="C38" s="105">
        <v>-1.2</v>
      </c>
      <c r="D38" s="106">
        <v>1.1000000000000001</v>
      </c>
      <c r="E38" s="111">
        <v>-0.1</v>
      </c>
      <c r="F38" s="26">
        <v>92.8</v>
      </c>
      <c r="G38" s="105">
        <v>-2.1</v>
      </c>
      <c r="H38" s="106">
        <v>2.2999999999999998</v>
      </c>
      <c r="I38" s="111">
        <v>0.6</v>
      </c>
      <c r="J38" s="26">
        <v>93.5</v>
      </c>
      <c r="K38" s="105">
        <v>1.8</v>
      </c>
      <c r="L38" s="106">
        <v>-3.5</v>
      </c>
      <c r="M38" s="111">
        <v>-3.6</v>
      </c>
      <c r="N38" s="26">
        <v>97.2</v>
      </c>
      <c r="O38" s="105">
        <v>1.9</v>
      </c>
      <c r="P38" s="106">
        <v>-1.7</v>
      </c>
      <c r="Q38" s="111">
        <v>-2.1</v>
      </c>
      <c r="R38" s="26">
        <v>78.400000000000006</v>
      </c>
      <c r="S38" s="105">
        <v>3.4</v>
      </c>
      <c r="T38" s="106">
        <v>9.8000000000000007</v>
      </c>
      <c r="U38" s="111">
        <v>4.4000000000000004</v>
      </c>
      <c r="AD38"/>
    </row>
    <row r="39" spans="1:30" x14ac:dyDescent="0.3">
      <c r="A39" s="15" t="s">
        <v>33</v>
      </c>
      <c r="B39" s="27">
        <v>90.1</v>
      </c>
      <c r="C39" s="96">
        <v>-1.6</v>
      </c>
      <c r="D39" s="107">
        <v>-2.6</v>
      </c>
      <c r="E39" s="112">
        <v>0.2</v>
      </c>
      <c r="F39" s="27">
        <v>90.8</v>
      </c>
      <c r="G39" s="96">
        <v>-2.2000000000000002</v>
      </c>
      <c r="H39" s="107">
        <v>-2.5</v>
      </c>
      <c r="I39" s="112">
        <v>1</v>
      </c>
      <c r="J39" s="27">
        <v>89.8</v>
      </c>
      <c r="K39" s="96">
        <v>-3.9</v>
      </c>
      <c r="L39" s="107">
        <v>-7.8</v>
      </c>
      <c r="M39" s="112">
        <v>-4.2</v>
      </c>
      <c r="N39" s="27">
        <v>98.2</v>
      </c>
      <c r="O39" s="96">
        <v>1</v>
      </c>
      <c r="P39" s="107">
        <v>-4.8</v>
      </c>
      <c r="Q39" s="112">
        <v>-3.7</v>
      </c>
      <c r="R39" s="27">
        <v>79.7</v>
      </c>
      <c r="S39" s="96">
        <v>1.7</v>
      </c>
      <c r="T39" s="107">
        <v>9.5</v>
      </c>
      <c r="U39" s="112">
        <v>6.9</v>
      </c>
      <c r="AD39"/>
    </row>
    <row r="40" spans="1:30" x14ac:dyDescent="0.3">
      <c r="A40" s="19" t="s">
        <v>18</v>
      </c>
      <c r="B40" s="28">
        <v>90.5</v>
      </c>
      <c r="C40" s="99">
        <v>0.5</v>
      </c>
      <c r="D40" s="108">
        <v>-2.5</v>
      </c>
      <c r="E40" s="113">
        <v>-0.5</v>
      </c>
      <c r="F40" s="28">
        <v>90.7</v>
      </c>
      <c r="G40" s="99">
        <v>-0.1</v>
      </c>
      <c r="H40" s="108">
        <v>-3.7</v>
      </c>
      <c r="I40" s="113">
        <v>0.1</v>
      </c>
      <c r="J40" s="28">
        <v>89.5</v>
      </c>
      <c r="K40" s="99">
        <v>-0.4</v>
      </c>
      <c r="L40" s="108">
        <v>-7.5</v>
      </c>
      <c r="M40" s="113">
        <v>-6.1</v>
      </c>
      <c r="N40" s="28">
        <v>103.2</v>
      </c>
      <c r="O40" s="99">
        <v>5.0999999999999996</v>
      </c>
      <c r="P40" s="108">
        <v>7.4</v>
      </c>
      <c r="Q40" s="113">
        <v>-0.9</v>
      </c>
      <c r="R40" s="28">
        <v>79.3</v>
      </c>
      <c r="S40" s="99">
        <v>-0.6</v>
      </c>
      <c r="T40" s="108">
        <v>5.8</v>
      </c>
      <c r="U40" s="113">
        <v>7.6</v>
      </c>
      <c r="AD40"/>
    </row>
    <row r="41" spans="1:30" ht="15" thickBot="1" x14ac:dyDescent="0.35">
      <c r="A41" s="16" t="s">
        <v>34</v>
      </c>
      <c r="B41" s="29">
        <v>90.2</v>
      </c>
      <c r="C41" s="102">
        <v>-0.3</v>
      </c>
      <c r="D41" s="109">
        <v>-2.5</v>
      </c>
      <c r="E41" s="110">
        <v>-1.7</v>
      </c>
      <c r="F41" s="29">
        <v>90.2</v>
      </c>
      <c r="G41" s="102">
        <v>-0.5</v>
      </c>
      <c r="H41" s="109">
        <v>-4.8</v>
      </c>
      <c r="I41" s="110">
        <v>-2.2000000000000002</v>
      </c>
      <c r="J41" s="29">
        <v>89.1</v>
      </c>
      <c r="K41" s="102">
        <v>-0.4</v>
      </c>
      <c r="L41" s="109">
        <v>-3</v>
      </c>
      <c r="M41" s="110">
        <v>-5.5</v>
      </c>
      <c r="N41" s="29">
        <v>103.6</v>
      </c>
      <c r="O41" s="102">
        <v>0.4</v>
      </c>
      <c r="P41" s="109">
        <v>8.5</v>
      </c>
      <c r="Q41" s="110">
        <v>2.2000000000000002</v>
      </c>
      <c r="R41" s="29">
        <v>80.3</v>
      </c>
      <c r="S41" s="102">
        <v>1.3</v>
      </c>
      <c r="T41" s="109">
        <v>5.8</v>
      </c>
      <c r="U41" s="110">
        <v>7.7</v>
      </c>
      <c r="AD41"/>
    </row>
    <row r="42" spans="1:30" ht="15" customHeight="1" x14ac:dyDescent="0.3">
      <c r="A42" s="18" t="s">
        <v>19</v>
      </c>
      <c r="B42" s="26">
        <v>90.7</v>
      </c>
      <c r="C42" s="105">
        <v>0.6</v>
      </c>
      <c r="D42" s="106">
        <v>-0.8</v>
      </c>
      <c r="E42" s="111">
        <v>-2.1</v>
      </c>
      <c r="F42" s="26">
        <v>91.8</v>
      </c>
      <c r="G42" s="105">
        <v>1.8</v>
      </c>
      <c r="H42" s="106">
        <v>-1.1000000000000001</v>
      </c>
      <c r="I42" s="111">
        <v>-3</v>
      </c>
      <c r="J42" s="26">
        <v>88.3</v>
      </c>
      <c r="K42" s="105">
        <v>-0.9</v>
      </c>
      <c r="L42" s="106">
        <v>-5.5</v>
      </c>
      <c r="M42" s="111">
        <v>-6</v>
      </c>
      <c r="N42" s="26">
        <v>101.7</v>
      </c>
      <c r="O42" s="105">
        <v>-1.8</v>
      </c>
      <c r="P42" s="106">
        <v>4.5999999999999996</v>
      </c>
      <c r="Q42" s="111">
        <v>3.8</v>
      </c>
      <c r="R42" s="26">
        <v>80.900000000000006</v>
      </c>
      <c r="S42" s="105">
        <v>0.7</v>
      </c>
      <c r="T42" s="106">
        <v>3.1</v>
      </c>
      <c r="U42" s="111">
        <v>6</v>
      </c>
      <c r="AD42"/>
    </row>
    <row r="43" spans="1:30" x14ac:dyDescent="0.3">
      <c r="A43" s="15" t="s">
        <v>35</v>
      </c>
      <c r="B43" s="27">
        <v>89.8</v>
      </c>
      <c r="C43" s="96">
        <v>-1.1000000000000001</v>
      </c>
      <c r="D43" s="107">
        <v>-0.3</v>
      </c>
      <c r="E43" s="112">
        <v>-1.6</v>
      </c>
      <c r="F43" s="27">
        <v>90.2</v>
      </c>
      <c r="G43" s="96">
        <v>-1.8</v>
      </c>
      <c r="H43" s="107">
        <v>-0.7</v>
      </c>
      <c r="I43" s="112">
        <v>-2.6</v>
      </c>
      <c r="J43" s="27">
        <v>89</v>
      </c>
      <c r="K43" s="96">
        <v>0.7</v>
      </c>
      <c r="L43" s="107">
        <v>-0.9</v>
      </c>
      <c r="M43" s="112">
        <v>-4.3</v>
      </c>
      <c r="N43" s="27">
        <v>103</v>
      </c>
      <c r="O43" s="96">
        <v>1.4</v>
      </c>
      <c r="P43" s="107">
        <v>5</v>
      </c>
      <c r="Q43" s="112">
        <v>6.3</v>
      </c>
      <c r="R43" s="27">
        <v>78</v>
      </c>
      <c r="S43" s="96">
        <v>-3.6</v>
      </c>
      <c r="T43" s="107">
        <v>-2.2000000000000002</v>
      </c>
      <c r="U43" s="112">
        <v>3.1</v>
      </c>
      <c r="AD43"/>
    </row>
    <row r="44" spans="1:30" x14ac:dyDescent="0.3">
      <c r="A44" s="19" t="s">
        <v>20</v>
      </c>
      <c r="B44" s="28">
        <v>91.7</v>
      </c>
      <c r="C44" s="99">
        <v>2.2000000000000002</v>
      </c>
      <c r="D44" s="108">
        <v>1.3</v>
      </c>
      <c r="E44" s="113">
        <v>-0.6</v>
      </c>
      <c r="F44" s="28">
        <v>91.8</v>
      </c>
      <c r="G44" s="99">
        <v>1.8</v>
      </c>
      <c r="H44" s="108">
        <v>1.2</v>
      </c>
      <c r="I44" s="113">
        <v>-1.4</v>
      </c>
      <c r="J44" s="28">
        <v>88.5</v>
      </c>
      <c r="K44" s="99">
        <v>-0.6</v>
      </c>
      <c r="L44" s="108">
        <v>-1.1000000000000001</v>
      </c>
      <c r="M44" s="113">
        <v>-2.7</v>
      </c>
      <c r="N44" s="28">
        <v>108.4</v>
      </c>
      <c r="O44" s="99">
        <v>5.2</v>
      </c>
      <c r="P44" s="108">
        <v>5.0999999999999996</v>
      </c>
      <c r="Q44" s="113">
        <v>5.7</v>
      </c>
      <c r="R44" s="28">
        <v>81.7</v>
      </c>
      <c r="S44" s="99">
        <v>4.8</v>
      </c>
      <c r="T44" s="108">
        <v>3.1</v>
      </c>
      <c r="U44" s="113">
        <v>2.4</v>
      </c>
      <c r="AD44"/>
    </row>
    <row r="45" spans="1:30" ht="15" thickBot="1" x14ac:dyDescent="0.35">
      <c r="A45" s="16" t="s">
        <v>36</v>
      </c>
      <c r="B45" s="29">
        <v>91.9</v>
      </c>
      <c r="C45" s="102">
        <v>0.2</v>
      </c>
      <c r="D45" s="109">
        <v>1.9</v>
      </c>
      <c r="E45" s="110">
        <v>0.5</v>
      </c>
      <c r="F45" s="29">
        <v>91.8</v>
      </c>
      <c r="G45" s="102">
        <v>0</v>
      </c>
      <c r="H45" s="109">
        <v>1.8</v>
      </c>
      <c r="I45" s="110">
        <v>0.3</v>
      </c>
      <c r="J45" s="29">
        <v>89.7</v>
      </c>
      <c r="K45" s="102">
        <v>1.4</v>
      </c>
      <c r="L45" s="109">
        <v>0.7</v>
      </c>
      <c r="M45" s="110">
        <v>-1.8</v>
      </c>
      <c r="N45" s="29">
        <v>105.7</v>
      </c>
      <c r="O45" s="102">
        <v>-2.4</v>
      </c>
      <c r="P45" s="109">
        <v>2.1</v>
      </c>
      <c r="Q45" s="110">
        <v>4.2</v>
      </c>
      <c r="R45" s="29">
        <v>84.8</v>
      </c>
      <c r="S45" s="102">
        <v>3.8</v>
      </c>
      <c r="T45" s="109">
        <v>5.6</v>
      </c>
      <c r="U45" s="110">
        <v>2.4</v>
      </c>
      <c r="AD45"/>
    </row>
    <row r="46" spans="1:30" ht="15" customHeight="1" x14ac:dyDescent="0.3">
      <c r="A46" s="18" t="s">
        <v>21</v>
      </c>
      <c r="B46" s="26">
        <v>91.9</v>
      </c>
      <c r="C46" s="105">
        <v>0</v>
      </c>
      <c r="D46" s="106">
        <v>1.3</v>
      </c>
      <c r="E46" s="111">
        <v>1</v>
      </c>
      <c r="F46" s="26">
        <v>92.3</v>
      </c>
      <c r="G46" s="105">
        <v>0.5</v>
      </c>
      <c r="H46" s="106">
        <v>0.5</v>
      </c>
      <c r="I46" s="111">
        <v>0.7</v>
      </c>
      <c r="J46" s="26">
        <v>89</v>
      </c>
      <c r="K46" s="105">
        <v>-0.8</v>
      </c>
      <c r="L46" s="106">
        <v>0.8</v>
      </c>
      <c r="M46" s="111">
        <v>-0.1</v>
      </c>
      <c r="N46" s="26">
        <v>106</v>
      </c>
      <c r="O46" s="105">
        <v>0.3</v>
      </c>
      <c r="P46" s="106">
        <v>4.3</v>
      </c>
      <c r="Q46" s="111">
        <v>4.0999999999999996</v>
      </c>
      <c r="R46" s="26">
        <v>82.5</v>
      </c>
      <c r="S46" s="105">
        <v>-2.7</v>
      </c>
      <c r="T46" s="106">
        <v>2</v>
      </c>
      <c r="U46" s="111">
        <v>2.1</v>
      </c>
      <c r="AD46"/>
    </row>
    <row r="47" spans="1:30" x14ac:dyDescent="0.3">
      <c r="A47" s="15" t="s">
        <v>37</v>
      </c>
      <c r="B47" s="27">
        <v>91.9</v>
      </c>
      <c r="C47" s="96">
        <v>0.1</v>
      </c>
      <c r="D47" s="107">
        <v>2.4</v>
      </c>
      <c r="E47" s="112">
        <v>1.7</v>
      </c>
      <c r="F47" s="27">
        <v>92.8</v>
      </c>
      <c r="G47" s="96">
        <v>0.5</v>
      </c>
      <c r="H47" s="107">
        <v>2.8</v>
      </c>
      <c r="I47" s="112">
        <v>1.6</v>
      </c>
      <c r="J47" s="27">
        <v>89</v>
      </c>
      <c r="K47" s="96">
        <v>0</v>
      </c>
      <c r="L47" s="107">
        <v>0</v>
      </c>
      <c r="M47" s="112">
        <v>0.1</v>
      </c>
      <c r="N47" s="27">
        <v>103.9</v>
      </c>
      <c r="O47" s="96">
        <v>-2</v>
      </c>
      <c r="P47" s="107">
        <v>0.9</v>
      </c>
      <c r="Q47" s="112">
        <v>3.1</v>
      </c>
      <c r="R47" s="27">
        <v>82.6</v>
      </c>
      <c r="S47" s="96">
        <v>0.1</v>
      </c>
      <c r="T47" s="107">
        <v>5.9</v>
      </c>
      <c r="U47" s="112">
        <v>4.0999999999999996</v>
      </c>
      <c r="AD47"/>
    </row>
    <row r="48" spans="1:30" x14ac:dyDescent="0.3">
      <c r="A48" s="19" t="s">
        <v>22</v>
      </c>
      <c r="B48" s="28">
        <v>91.5</v>
      </c>
      <c r="C48" s="99">
        <v>-0.5</v>
      </c>
      <c r="D48" s="108">
        <v>-0.3</v>
      </c>
      <c r="E48" s="113">
        <v>1.3</v>
      </c>
      <c r="F48" s="28">
        <v>91.6</v>
      </c>
      <c r="G48" s="99">
        <v>-1.2</v>
      </c>
      <c r="H48" s="108">
        <v>-0.2</v>
      </c>
      <c r="I48" s="113">
        <v>1.2</v>
      </c>
      <c r="J48" s="28">
        <v>90.8</v>
      </c>
      <c r="K48" s="99">
        <v>2.1</v>
      </c>
      <c r="L48" s="108">
        <v>2.6</v>
      </c>
      <c r="M48" s="113">
        <v>1</v>
      </c>
      <c r="N48" s="28">
        <v>102.3</v>
      </c>
      <c r="O48" s="99">
        <v>-1.6</v>
      </c>
      <c r="P48" s="108">
        <v>-5.7</v>
      </c>
      <c r="Q48" s="113">
        <v>0.3</v>
      </c>
      <c r="R48" s="28">
        <v>82.1</v>
      </c>
      <c r="S48" s="99">
        <v>-0.5</v>
      </c>
      <c r="T48" s="108">
        <v>0.5</v>
      </c>
      <c r="U48" s="113">
        <v>3.5</v>
      </c>
      <c r="AD48"/>
    </row>
    <row r="49" spans="1:30" ht="15" thickBot="1" x14ac:dyDescent="0.35">
      <c r="A49" s="16" t="s">
        <v>38</v>
      </c>
      <c r="B49" s="29">
        <v>92</v>
      </c>
      <c r="C49" s="102">
        <v>0.6</v>
      </c>
      <c r="D49" s="109">
        <v>0.1</v>
      </c>
      <c r="E49" s="110">
        <v>0.9</v>
      </c>
      <c r="F49" s="29">
        <v>92.2</v>
      </c>
      <c r="G49" s="102">
        <v>0.6</v>
      </c>
      <c r="H49" s="109">
        <v>0.4</v>
      </c>
      <c r="I49" s="110">
        <v>0.9</v>
      </c>
      <c r="J49" s="29">
        <v>90.8</v>
      </c>
      <c r="K49" s="102">
        <v>0</v>
      </c>
      <c r="L49" s="109">
        <v>1.2</v>
      </c>
      <c r="M49" s="110">
        <v>1.2</v>
      </c>
      <c r="N49" s="29">
        <v>107.7</v>
      </c>
      <c r="O49" s="102">
        <v>5.3</v>
      </c>
      <c r="P49" s="109">
        <v>1.8</v>
      </c>
      <c r="Q49" s="110">
        <v>0.3</v>
      </c>
      <c r="R49" s="29">
        <v>80.3</v>
      </c>
      <c r="S49" s="102">
        <v>-2.2999999999999998</v>
      </c>
      <c r="T49" s="109">
        <v>-5.3</v>
      </c>
      <c r="U49" s="110">
        <v>0.6</v>
      </c>
      <c r="AD49"/>
    </row>
    <row r="50" spans="1:30" ht="15" customHeight="1" x14ac:dyDescent="0.3">
      <c r="A50" s="18" t="s">
        <v>23</v>
      </c>
      <c r="B50" s="26">
        <v>91.6</v>
      </c>
      <c r="C50" s="105">
        <v>-0.4</v>
      </c>
      <c r="D50" s="106">
        <v>-0.3</v>
      </c>
      <c r="E50" s="111">
        <v>0.5</v>
      </c>
      <c r="F50" s="26">
        <v>93.1</v>
      </c>
      <c r="G50" s="105">
        <v>1</v>
      </c>
      <c r="H50" s="106">
        <v>0.8</v>
      </c>
      <c r="I50" s="111">
        <v>1</v>
      </c>
      <c r="J50" s="26">
        <v>89.7</v>
      </c>
      <c r="K50" s="105">
        <v>-1.3</v>
      </c>
      <c r="L50" s="106">
        <v>0.8</v>
      </c>
      <c r="M50" s="111">
        <v>1.2</v>
      </c>
      <c r="N50" s="26">
        <v>95.9</v>
      </c>
      <c r="O50" s="105">
        <v>-10.9</v>
      </c>
      <c r="P50" s="106">
        <v>-9.5</v>
      </c>
      <c r="Q50" s="111">
        <v>-3.2</v>
      </c>
      <c r="R50" s="26">
        <v>81.400000000000006</v>
      </c>
      <c r="S50" s="105">
        <v>1.4</v>
      </c>
      <c r="T50" s="106">
        <v>-1.3</v>
      </c>
      <c r="U50" s="111">
        <v>-0.2</v>
      </c>
      <c r="AD50"/>
    </row>
    <row r="51" spans="1:30" x14ac:dyDescent="0.3">
      <c r="A51" s="15" t="s">
        <v>42</v>
      </c>
      <c r="B51" s="27">
        <v>92.5</v>
      </c>
      <c r="C51" s="96">
        <v>1</v>
      </c>
      <c r="D51" s="107">
        <v>0.6</v>
      </c>
      <c r="E51" s="112">
        <v>0</v>
      </c>
      <c r="F51" s="27">
        <v>93.6</v>
      </c>
      <c r="G51" s="96">
        <v>0.6</v>
      </c>
      <c r="H51" s="107">
        <v>1</v>
      </c>
      <c r="I51" s="112">
        <v>0.5</v>
      </c>
      <c r="J51" s="27">
        <v>90.7</v>
      </c>
      <c r="K51" s="96">
        <v>1.1000000000000001</v>
      </c>
      <c r="L51" s="107">
        <v>1.9</v>
      </c>
      <c r="M51" s="112">
        <v>1.6</v>
      </c>
      <c r="N51" s="27">
        <v>100.3</v>
      </c>
      <c r="O51" s="96">
        <v>4.5</v>
      </c>
      <c r="P51" s="107">
        <v>-3.5</v>
      </c>
      <c r="Q51" s="112">
        <v>-4.2</v>
      </c>
      <c r="R51" s="27">
        <v>83.6</v>
      </c>
      <c r="S51" s="96">
        <v>2.7</v>
      </c>
      <c r="T51" s="107">
        <v>1.2</v>
      </c>
      <c r="U51" s="112">
        <v>-1.2</v>
      </c>
      <c r="AD51"/>
    </row>
    <row r="52" spans="1:30" x14ac:dyDescent="0.3">
      <c r="A52" s="19" t="s">
        <v>43</v>
      </c>
      <c r="B52" s="28">
        <v>93.1</v>
      </c>
      <c r="C52" s="99">
        <v>0.6</v>
      </c>
      <c r="D52" s="108">
        <v>1.8</v>
      </c>
      <c r="E52" s="113">
        <v>0.5</v>
      </c>
      <c r="F52" s="28">
        <v>94.2</v>
      </c>
      <c r="G52" s="99">
        <v>0.5</v>
      </c>
      <c r="H52" s="108">
        <v>2.8</v>
      </c>
      <c r="I52" s="113">
        <v>1.3</v>
      </c>
      <c r="J52" s="28">
        <v>90</v>
      </c>
      <c r="K52" s="99">
        <v>-0.8</v>
      </c>
      <c r="L52" s="108">
        <v>-0.9</v>
      </c>
      <c r="M52" s="113">
        <v>0.8</v>
      </c>
      <c r="N52" s="28">
        <v>99.5</v>
      </c>
      <c r="O52" s="99">
        <v>-0.8</v>
      </c>
      <c r="P52" s="108">
        <v>-2.7</v>
      </c>
      <c r="Q52" s="113">
        <v>-3.5</v>
      </c>
      <c r="R52" s="28">
        <v>86.4</v>
      </c>
      <c r="S52" s="99">
        <v>3.4</v>
      </c>
      <c r="T52" s="108">
        <v>5.2</v>
      </c>
      <c r="U52" s="113">
        <v>-0.1</v>
      </c>
      <c r="AD52"/>
    </row>
    <row r="53" spans="1:30" ht="15" thickBot="1" x14ac:dyDescent="0.35">
      <c r="A53" s="16" t="s">
        <v>45</v>
      </c>
      <c r="B53" s="29">
        <v>93</v>
      </c>
      <c r="C53" s="102">
        <v>-0.1</v>
      </c>
      <c r="D53" s="109">
        <v>1.1000000000000001</v>
      </c>
      <c r="E53" s="110">
        <v>0.8</v>
      </c>
      <c r="F53" s="29">
        <v>94.7</v>
      </c>
      <c r="G53" s="102">
        <v>0.6</v>
      </c>
      <c r="H53" s="109">
        <v>2.8</v>
      </c>
      <c r="I53" s="110">
        <v>1.8</v>
      </c>
      <c r="J53" s="29">
        <v>88.1</v>
      </c>
      <c r="K53" s="102">
        <v>-2.1</v>
      </c>
      <c r="L53" s="109">
        <v>-3</v>
      </c>
      <c r="M53" s="110">
        <v>-0.3</v>
      </c>
      <c r="N53" s="29">
        <v>98.9</v>
      </c>
      <c r="O53" s="102">
        <v>-0.6</v>
      </c>
      <c r="P53" s="109">
        <v>-8.1</v>
      </c>
      <c r="Q53" s="110">
        <v>-6</v>
      </c>
      <c r="R53" s="29">
        <v>84.5</v>
      </c>
      <c r="S53" s="102">
        <v>-2.2000000000000002</v>
      </c>
      <c r="T53" s="109">
        <v>5.2</v>
      </c>
      <c r="U53" s="110">
        <v>2.6</v>
      </c>
      <c r="AD53"/>
    </row>
    <row r="54" spans="1:30" ht="15" customHeight="1" x14ac:dyDescent="0.3">
      <c r="A54" s="18" t="s">
        <v>46</v>
      </c>
      <c r="B54" s="26">
        <v>94</v>
      </c>
      <c r="C54" s="105">
        <v>1.1000000000000001</v>
      </c>
      <c r="D54" s="106">
        <v>2.6</v>
      </c>
      <c r="E54" s="111">
        <v>1.5</v>
      </c>
      <c r="F54" s="26">
        <v>95.3</v>
      </c>
      <c r="G54" s="105">
        <v>0.5</v>
      </c>
      <c r="H54" s="106">
        <v>2.2999999999999998</v>
      </c>
      <c r="I54" s="111">
        <v>2.2000000000000002</v>
      </c>
      <c r="J54" s="26">
        <v>90.7</v>
      </c>
      <c r="K54" s="105">
        <v>2.9</v>
      </c>
      <c r="L54" s="106">
        <v>1.1000000000000001</v>
      </c>
      <c r="M54" s="111">
        <v>-0.2</v>
      </c>
      <c r="N54" s="26">
        <v>101.3</v>
      </c>
      <c r="O54" s="105">
        <v>2.4</v>
      </c>
      <c r="P54" s="106">
        <v>5.6</v>
      </c>
      <c r="Q54" s="111">
        <v>-2.4</v>
      </c>
      <c r="R54" s="26">
        <v>85.3</v>
      </c>
      <c r="S54" s="105">
        <v>1</v>
      </c>
      <c r="T54" s="106">
        <v>4.8</v>
      </c>
      <c r="U54" s="111">
        <v>4.0999999999999996</v>
      </c>
      <c r="AD54"/>
    </row>
    <row r="55" spans="1:30" x14ac:dyDescent="0.3">
      <c r="A55" s="15" t="s">
        <v>47</v>
      </c>
      <c r="B55" s="27">
        <v>95.5</v>
      </c>
      <c r="C55" s="96">
        <v>1.6</v>
      </c>
      <c r="D55" s="107">
        <v>3.2</v>
      </c>
      <c r="E55" s="112">
        <v>2.2000000000000002</v>
      </c>
      <c r="F55" s="27">
        <v>96.4</v>
      </c>
      <c r="G55" s="96">
        <v>1.1000000000000001</v>
      </c>
      <c r="H55" s="107">
        <v>2.9</v>
      </c>
      <c r="I55" s="112">
        <v>2.7</v>
      </c>
      <c r="J55" s="27">
        <v>95.3</v>
      </c>
      <c r="K55" s="96">
        <v>5.0999999999999996</v>
      </c>
      <c r="L55" s="107">
        <v>5.0999999999999996</v>
      </c>
      <c r="M55" s="112">
        <v>0.6</v>
      </c>
      <c r="N55" s="27">
        <v>102</v>
      </c>
      <c r="O55" s="96">
        <v>0.8</v>
      </c>
      <c r="P55" s="107">
        <v>1.8</v>
      </c>
      <c r="Q55" s="112">
        <v>-1.1000000000000001</v>
      </c>
      <c r="R55" s="27">
        <v>86.8</v>
      </c>
      <c r="S55" s="96">
        <v>1.7</v>
      </c>
      <c r="T55" s="107">
        <v>3.8</v>
      </c>
      <c r="U55" s="112">
        <v>4.7</v>
      </c>
      <c r="AD55"/>
    </row>
    <row r="56" spans="1:30" x14ac:dyDescent="0.3">
      <c r="A56" s="19" t="s">
        <v>48</v>
      </c>
      <c r="B56" s="28">
        <v>95</v>
      </c>
      <c r="C56" s="99">
        <v>-0.5</v>
      </c>
      <c r="D56" s="108">
        <v>2.1</v>
      </c>
      <c r="E56" s="113">
        <v>2.2999999999999998</v>
      </c>
      <c r="F56" s="28">
        <v>97</v>
      </c>
      <c r="G56" s="99">
        <v>0.7</v>
      </c>
      <c r="H56" s="108">
        <v>3</v>
      </c>
      <c r="I56" s="113">
        <v>2.8</v>
      </c>
      <c r="J56" s="28">
        <v>91.6</v>
      </c>
      <c r="K56" s="99">
        <v>-3.8</v>
      </c>
      <c r="L56" s="108">
        <v>1.8</v>
      </c>
      <c r="M56" s="113">
        <v>1.2</v>
      </c>
      <c r="N56" s="28">
        <v>98.3</v>
      </c>
      <c r="O56" s="99">
        <v>-3.7</v>
      </c>
      <c r="P56" s="108">
        <v>-1.2</v>
      </c>
      <c r="Q56" s="113">
        <v>-0.7</v>
      </c>
      <c r="R56" s="28">
        <v>86.4</v>
      </c>
      <c r="S56" s="99">
        <v>-0.5</v>
      </c>
      <c r="T56" s="108">
        <v>-0.1</v>
      </c>
      <c r="U56" s="113">
        <v>3.4</v>
      </c>
      <c r="AD56"/>
    </row>
    <row r="57" spans="1:30" ht="15" thickBot="1" x14ac:dyDescent="0.35">
      <c r="A57" s="16" t="s">
        <v>49</v>
      </c>
      <c r="B57" s="29">
        <v>97.3</v>
      </c>
      <c r="C57" s="102">
        <v>2.4</v>
      </c>
      <c r="D57" s="109">
        <v>4.5999999999999996</v>
      </c>
      <c r="E57" s="110">
        <v>3.1</v>
      </c>
      <c r="F57" s="29">
        <v>98</v>
      </c>
      <c r="G57" s="102">
        <v>1</v>
      </c>
      <c r="H57" s="109">
        <v>3.4</v>
      </c>
      <c r="I57" s="110">
        <v>2.9</v>
      </c>
      <c r="J57" s="29">
        <v>95.7</v>
      </c>
      <c r="K57" s="102">
        <v>4.5</v>
      </c>
      <c r="L57" s="109">
        <v>8.6999999999999993</v>
      </c>
      <c r="M57" s="110">
        <v>4.0999999999999996</v>
      </c>
      <c r="N57" s="29">
        <v>100.9</v>
      </c>
      <c r="O57" s="102">
        <v>2.7</v>
      </c>
      <c r="P57" s="109">
        <v>2</v>
      </c>
      <c r="Q57" s="110">
        <v>2</v>
      </c>
      <c r="R57" s="29">
        <v>90.4</v>
      </c>
      <c r="S57" s="102">
        <v>4.7</v>
      </c>
      <c r="T57" s="109">
        <v>7</v>
      </c>
      <c r="U57" s="110">
        <v>3.9</v>
      </c>
      <c r="AD57"/>
    </row>
    <row r="58" spans="1:30" ht="15" customHeight="1" x14ac:dyDescent="0.3">
      <c r="A58" s="18" t="s">
        <v>50</v>
      </c>
      <c r="B58" s="26">
        <v>97.4</v>
      </c>
      <c r="C58" s="105">
        <v>0.1</v>
      </c>
      <c r="D58" s="106">
        <v>3.6</v>
      </c>
      <c r="E58" s="111">
        <v>3.4</v>
      </c>
      <c r="F58" s="26">
        <v>97.9</v>
      </c>
      <c r="G58" s="105">
        <v>-0.1</v>
      </c>
      <c r="H58" s="106">
        <v>2.7</v>
      </c>
      <c r="I58" s="111">
        <v>3</v>
      </c>
      <c r="J58" s="26">
        <v>97.2</v>
      </c>
      <c r="K58" s="105">
        <v>1.5</v>
      </c>
      <c r="L58" s="106">
        <v>7.2</v>
      </c>
      <c r="M58" s="111">
        <v>5.7</v>
      </c>
      <c r="N58" s="26">
        <v>101.2</v>
      </c>
      <c r="O58" s="105">
        <v>0.3</v>
      </c>
      <c r="P58" s="106">
        <v>-0.1</v>
      </c>
      <c r="Q58" s="111">
        <v>0.6</v>
      </c>
      <c r="R58" s="26">
        <v>92.5</v>
      </c>
      <c r="S58" s="105">
        <v>2.2999999999999998</v>
      </c>
      <c r="T58" s="106">
        <v>8.4</v>
      </c>
      <c r="U58" s="111">
        <v>4.8</v>
      </c>
      <c r="AD58"/>
    </row>
    <row r="59" spans="1:30" x14ac:dyDescent="0.3">
      <c r="A59" s="15" t="s">
        <v>51</v>
      </c>
      <c r="B59" s="27">
        <v>96.1</v>
      </c>
      <c r="C59" s="96">
        <v>-1.3</v>
      </c>
      <c r="D59" s="107">
        <v>0.6</v>
      </c>
      <c r="E59" s="112">
        <v>2.7</v>
      </c>
      <c r="F59" s="27">
        <v>96.6</v>
      </c>
      <c r="G59" s="96">
        <v>-1.3</v>
      </c>
      <c r="H59" s="107">
        <v>0.3</v>
      </c>
      <c r="I59" s="112">
        <v>2.2999999999999998</v>
      </c>
      <c r="J59" s="27">
        <v>96.6</v>
      </c>
      <c r="K59" s="96">
        <v>-0.7</v>
      </c>
      <c r="L59" s="107">
        <v>1.3</v>
      </c>
      <c r="M59" s="112">
        <v>4.7</v>
      </c>
      <c r="N59" s="27">
        <v>100.8</v>
      </c>
      <c r="O59" s="96">
        <v>-0.3</v>
      </c>
      <c r="P59" s="107">
        <v>-1.2</v>
      </c>
      <c r="Q59" s="112">
        <v>-0.1</v>
      </c>
      <c r="R59" s="27">
        <v>90</v>
      </c>
      <c r="S59" s="96">
        <v>-2.7</v>
      </c>
      <c r="T59" s="107">
        <v>3.7</v>
      </c>
      <c r="U59" s="112">
        <v>4.7</v>
      </c>
      <c r="AD59"/>
    </row>
    <row r="60" spans="1:30" x14ac:dyDescent="0.3">
      <c r="A60" s="19" t="s">
        <v>52</v>
      </c>
      <c r="B60" s="28">
        <v>97</v>
      </c>
      <c r="C60" s="99">
        <v>0.9</v>
      </c>
      <c r="D60" s="108">
        <v>2</v>
      </c>
      <c r="E60" s="113">
        <v>2.7</v>
      </c>
      <c r="F60" s="28">
        <v>97.4</v>
      </c>
      <c r="G60" s="99">
        <v>0.8</v>
      </c>
      <c r="H60" s="108">
        <v>0.4</v>
      </c>
      <c r="I60" s="113">
        <v>1.7</v>
      </c>
      <c r="J60" s="28">
        <v>96.1</v>
      </c>
      <c r="K60" s="99">
        <v>-0.5</v>
      </c>
      <c r="L60" s="108">
        <v>4.8</v>
      </c>
      <c r="M60" s="113">
        <v>5.4</v>
      </c>
      <c r="N60" s="28">
        <v>101.3</v>
      </c>
      <c r="O60" s="99">
        <v>0.4</v>
      </c>
      <c r="P60" s="108">
        <v>3</v>
      </c>
      <c r="Q60" s="113">
        <v>0.9</v>
      </c>
      <c r="R60" s="28">
        <v>92.5</v>
      </c>
      <c r="S60" s="99">
        <v>2.8</v>
      </c>
      <c r="T60" s="108">
        <v>7.1</v>
      </c>
      <c r="U60" s="113">
        <v>6.5</v>
      </c>
      <c r="AD60"/>
    </row>
    <row r="61" spans="1:30" ht="15" thickBot="1" x14ac:dyDescent="0.35">
      <c r="A61" s="16" t="s">
        <v>53</v>
      </c>
      <c r="B61" s="29">
        <v>97.4</v>
      </c>
      <c r="C61" s="102">
        <v>0.4</v>
      </c>
      <c r="D61" s="109">
        <v>0.1</v>
      </c>
      <c r="E61" s="110">
        <v>1.6</v>
      </c>
      <c r="F61" s="29">
        <v>96.4</v>
      </c>
      <c r="G61" s="102">
        <v>-1</v>
      </c>
      <c r="H61" s="109">
        <v>-1.6</v>
      </c>
      <c r="I61" s="110">
        <v>0.4</v>
      </c>
      <c r="J61" s="29">
        <v>98.5</v>
      </c>
      <c r="K61" s="102">
        <v>2.5</v>
      </c>
      <c r="L61" s="109">
        <v>2.8</v>
      </c>
      <c r="M61" s="110">
        <v>4</v>
      </c>
      <c r="N61" s="29">
        <v>101.3</v>
      </c>
      <c r="O61" s="102">
        <v>0</v>
      </c>
      <c r="P61" s="109">
        <v>0.4</v>
      </c>
      <c r="Q61" s="110">
        <v>0.5</v>
      </c>
      <c r="R61" s="29">
        <v>95.5</v>
      </c>
      <c r="S61" s="102">
        <v>3.3</v>
      </c>
      <c r="T61" s="109">
        <v>5.7</v>
      </c>
      <c r="U61" s="110">
        <v>6.2</v>
      </c>
      <c r="AD61"/>
    </row>
    <row r="62" spans="1:30" ht="15" customHeight="1" x14ac:dyDescent="0.3">
      <c r="A62" s="18" t="s">
        <v>54</v>
      </c>
      <c r="B62" s="26">
        <v>99.4</v>
      </c>
      <c r="C62" s="105">
        <v>2</v>
      </c>
      <c r="D62" s="106">
        <v>2.1</v>
      </c>
      <c r="E62" s="111">
        <v>1.2</v>
      </c>
      <c r="F62" s="26">
        <v>100.5</v>
      </c>
      <c r="G62" s="105">
        <v>4.3</v>
      </c>
      <c r="H62" s="106">
        <v>2.7</v>
      </c>
      <c r="I62" s="111">
        <v>0.4</v>
      </c>
      <c r="J62" s="26">
        <v>98</v>
      </c>
      <c r="K62" s="105">
        <v>-0.4</v>
      </c>
      <c r="L62" s="106">
        <v>0.9</v>
      </c>
      <c r="M62" s="111">
        <v>2.4</v>
      </c>
      <c r="N62" s="26">
        <v>98.3</v>
      </c>
      <c r="O62" s="105">
        <v>-3</v>
      </c>
      <c r="P62" s="106">
        <v>-2.9</v>
      </c>
      <c r="Q62" s="111">
        <v>-0.2</v>
      </c>
      <c r="R62" s="26">
        <v>97.6</v>
      </c>
      <c r="S62" s="105">
        <v>2.2000000000000002</v>
      </c>
      <c r="T62" s="106">
        <v>5.6</v>
      </c>
      <c r="U62" s="111">
        <v>5.5</v>
      </c>
      <c r="AD62"/>
    </row>
    <row r="63" spans="1:30" x14ac:dyDescent="0.3">
      <c r="A63" s="15" t="s">
        <v>55</v>
      </c>
      <c r="B63" s="27">
        <v>99.2</v>
      </c>
      <c r="C63" s="96">
        <v>-0.2</v>
      </c>
      <c r="D63" s="107">
        <v>3.2</v>
      </c>
      <c r="E63" s="112">
        <v>1.9</v>
      </c>
      <c r="F63" s="27">
        <v>99.2</v>
      </c>
      <c r="G63" s="96">
        <v>-1.3</v>
      </c>
      <c r="H63" s="107">
        <v>2.7</v>
      </c>
      <c r="I63" s="112">
        <v>1</v>
      </c>
      <c r="J63" s="27">
        <v>97.4</v>
      </c>
      <c r="K63" s="96">
        <v>-0.7</v>
      </c>
      <c r="L63" s="107">
        <v>0.9</v>
      </c>
      <c r="M63" s="112">
        <v>2.2999999999999998</v>
      </c>
      <c r="N63" s="27">
        <v>98.9</v>
      </c>
      <c r="O63" s="96">
        <v>0.7</v>
      </c>
      <c r="P63" s="107">
        <v>-1.9</v>
      </c>
      <c r="Q63" s="112">
        <v>-0.4</v>
      </c>
      <c r="R63" s="27">
        <v>103.7</v>
      </c>
      <c r="S63" s="96">
        <v>6.3</v>
      </c>
      <c r="T63" s="107">
        <v>15.3</v>
      </c>
      <c r="U63" s="112">
        <v>8.4</v>
      </c>
      <c r="AD63"/>
    </row>
    <row r="64" spans="1:30" x14ac:dyDescent="0.3">
      <c r="A64" s="19" t="s">
        <v>93</v>
      </c>
      <c r="B64" s="28">
        <v>98.8</v>
      </c>
      <c r="C64" s="99">
        <v>-0.4</v>
      </c>
      <c r="D64" s="108">
        <v>1.9</v>
      </c>
      <c r="E64" s="113">
        <v>1.8</v>
      </c>
      <c r="F64" s="28">
        <v>97.9</v>
      </c>
      <c r="G64" s="99">
        <v>-1.3</v>
      </c>
      <c r="H64" s="108">
        <v>0.5</v>
      </c>
      <c r="I64" s="113">
        <v>1.1000000000000001</v>
      </c>
      <c r="J64" s="28">
        <v>99.4</v>
      </c>
      <c r="K64" s="99">
        <v>2.1</v>
      </c>
      <c r="L64" s="108">
        <v>3.5</v>
      </c>
      <c r="M64" s="113">
        <v>2</v>
      </c>
      <c r="N64" s="28">
        <v>98</v>
      </c>
      <c r="O64" s="99">
        <v>-0.9</v>
      </c>
      <c r="P64" s="108">
        <v>-3.2</v>
      </c>
      <c r="Q64" s="113">
        <v>-1.9</v>
      </c>
      <c r="R64" s="28">
        <v>102.9</v>
      </c>
      <c r="S64" s="99">
        <v>-0.8</v>
      </c>
      <c r="T64" s="108">
        <v>11.2</v>
      </c>
      <c r="U64" s="113">
        <v>9.4</v>
      </c>
      <c r="AD64"/>
    </row>
    <row r="65" spans="1:30" ht="15" thickBot="1" x14ac:dyDescent="0.35">
      <c r="A65" s="16" t="s">
        <v>98</v>
      </c>
      <c r="B65" s="29">
        <v>100.5</v>
      </c>
      <c r="C65" s="102">
        <v>1.7</v>
      </c>
      <c r="D65" s="109">
        <v>3.1</v>
      </c>
      <c r="E65" s="110">
        <v>2.6</v>
      </c>
      <c r="F65" s="29">
        <v>100.8</v>
      </c>
      <c r="G65" s="102">
        <v>3</v>
      </c>
      <c r="H65" s="109">
        <v>4.5999999999999996</v>
      </c>
      <c r="I65" s="110">
        <v>2.6</v>
      </c>
      <c r="J65" s="29">
        <v>98.8</v>
      </c>
      <c r="K65" s="102">
        <v>-0.6</v>
      </c>
      <c r="L65" s="109">
        <v>0.3</v>
      </c>
      <c r="M65" s="110">
        <v>1.4</v>
      </c>
      <c r="N65" s="29">
        <v>97.7</v>
      </c>
      <c r="O65" s="102">
        <v>-0.3</v>
      </c>
      <c r="P65" s="109">
        <v>-3.5</v>
      </c>
      <c r="Q65" s="110">
        <v>-2.9</v>
      </c>
      <c r="R65" s="29">
        <v>100.6</v>
      </c>
      <c r="S65" s="102">
        <v>-2.2000000000000002</v>
      </c>
      <c r="T65" s="109">
        <v>5.3</v>
      </c>
      <c r="U65" s="110">
        <v>9.3000000000000007</v>
      </c>
      <c r="AD65"/>
    </row>
    <row r="66" spans="1:30" ht="15" customHeight="1" x14ac:dyDescent="0.3">
      <c r="A66" s="18" t="s">
        <v>100</v>
      </c>
      <c r="B66" s="26">
        <v>100.7</v>
      </c>
      <c r="C66" s="105">
        <v>0.2</v>
      </c>
      <c r="D66" s="106">
        <v>1.3</v>
      </c>
      <c r="E66" s="111">
        <v>2.4</v>
      </c>
      <c r="F66" s="26">
        <v>101.1</v>
      </c>
      <c r="G66" s="105">
        <v>0.3</v>
      </c>
      <c r="H66" s="106">
        <v>0.5</v>
      </c>
      <c r="I66" s="111">
        <v>2.1</v>
      </c>
      <c r="J66" s="26">
        <v>100.2</v>
      </c>
      <c r="K66" s="105">
        <v>1.4</v>
      </c>
      <c r="L66" s="106">
        <v>2.2000000000000002</v>
      </c>
      <c r="M66" s="111">
        <v>1.7</v>
      </c>
      <c r="N66" s="26">
        <v>100.7</v>
      </c>
      <c r="O66" s="105">
        <v>3.1</v>
      </c>
      <c r="P66" s="106">
        <v>2.5</v>
      </c>
      <c r="Q66" s="111">
        <v>-1.6</v>
      </c>
      <c r="R66" s="26">
        <v>99.8</v>
      </c>
      <c r="S66" s="105">
        <v>-0.8</v>
      </c>
      <c r="T66" s="106">
        <v>2.2000000000000002</v>
      </c>
      <c r="U66" s="111">
        <v>8.4</v>
      </c>
      <c r="AD66"/>
    </row>
    <row r="67" spans="1:30" x14ac:dyDescent="0.3">
      <c r="A67" s="15" t="s">
        <v>101</v>
      </c>
      <c r="B67" s="27">
        <v>99.8</v>
      </c>
      <c r="C67" s="96">
        <v>-0.9</v>
      </c>
      <c r="D67" s="107">
        <v>0.6</v>
      </c>
      <c r="E67" s="112">
        <v>1.7</v>
      </c>
      <c r="F67" s="27">
        <v>100.1</v>
      </c>
      <c r="G67" s="96">
        <v>-0.9</v>
      </c>
      <c r="H67" s="107">
        <v>1</v>
      </c>
      <c r="I67" s="112">
        <v>1.6</v>
      </c>
      <c r="J67" s="27">
        <v>101.1</v>
      </c>
      <c r="K67" s="96">
        <v>0.9</v>
      </c>
      <c r="L67" s="107">
        <v>3.8</v>
      </c>
      <c r="M67" s="112">
        <v>2.4</v>
      </c>
      <c r="N67" s="27">
        <v>98.4</v>
      </c>
      <c r="O67" s="96">
        <v>-2.2999999999999998</v>
      </c>
      <c r="P67" s="107">
        <v>-0.6</v>
      </c>
      <c r="Q67" s="112">
        <v>-1.2</v>
      </c>
      <c r="R67" s="27">
        <v>98.5</v>
      </c>
      <c r="S67" s="96">
        <v>-1.3</v>
      </c>
      <c r="T67" s="107">
        <v>-5</v>
      </c>
      <c r="U67" s="112">
        <v>3.2</v>
      </c>
      <c r="AD67"/>
    </row>
    <row r="68" spans="1:30" x14ac:dyDescent="0.3">
      <c r="A68" s="19" t="s">
        <v>102</v>
      </c>
      <c r="B68" s="28">
        <v>99</v>
      </c>
      <c r="C68" s="99">
        <v>-0.8</v>
      </c>
      <c r="D68" s="108">
        <v>0.2</v>
      </c>
      <c r="E68" s="113">
        <v>1.3</v>
      </c>
      <c r="F68" s="28">
        <v>98.3</v>
      </c>
      <c r="G68" s="99">
        <v>-1.9</v>
      </c>
      <c r="H68" s="108">
        <v>0.4</v>
      </c>
      <c r="I68" s="113">
        <v>1.6</v>
      </c>
      <c r="J68" s="28">
        <v>99.7</v>
      </c>
      <c r="K68" s="99">
        <v>-1.4</v>
      </c>
      <c r="L68" s="108">
        <v>0.3</v>
      </c>
      <c r="M68" s="113">
        <v>1.7</v>
      </c>
      <c r="N68" s="28">
        <v>99.4</v>
      </c>
      <c r="O68" s="99">
        <v>1.1000000000000001</v>
      </c>
      <c r="P68" s="108">
        <v>1.4</v>
      </c>
      <c r="Q68" s="113">
        <v>-0.1</v>
      </c>
      <c r="R68" s="28">
        <v>100.7</v>
      </c>
      <c r="S68" s="99">
        <v>2.2000000000000002</v>
      </c>
      <c r="T68" s="108">
        <v>-2.1</v>
      </c>
      <c r="U68" s="113">
        <v>0</v>
      </c>
      <c r="AD68"/>
    </row>
    <row r="69" spans="1:30" ht="15" thickBot="1" x14ac:dyDescent="0.35">
      <c r="A69" s="16" t="s">
        <v>103</v>
      </c>
      <c r="B69" s="29">
        <v>100.6</v>
      </c>
      <c r="C69" s="102">
        <v>1.6</v>
      </c>
      <c r="D69" s="109">
        <v>0.1</v>
      </c>
      <c r="E69" s="110">
        <v>0.5</v>
      </c>
      <c r="F69" s="29">
        <v>100.5</v>
      </c>
      <c r="G69" s="102">
        <v>2.2999999999999998</v>
      </c>
      <c r="H69" s="109">
        <v>-0.3</v>
      </c>
      <c r="I69" s="110">
        <v>0.4</v>
      </c>
      <c r="J69" s="29">
        <v>99</v>
      </c>
      <c r="K69" s="102">
        <v>-0.7</v>
      </c>
      <c r="L69" s="109">
        <v>0.2</v>
      </c>
      <c r="M69" s="110">
        <v>1.6</v>
      </c>
      <c r="N69" s="29">
        <v>101.5</v>
      </c>
      <c r="O69" s="102">
        <v>2.1</v>
      </c>
      <c r="P69" s="109">
        <v>3.9</v>
      </c>
      <c r="Q69" s="110">
        <v>1.8</v>
      </c>
      <c r="R69" s="29">
        <v>101.1</v>
      </c>
      <c r="S69" s="102">
        <v>0.4</v>
      </c>
      <c r="T69" s="109">
        <v>0.4</v>
      </c>
      <c r="U69" s="110">
        <v>-1.2</v>
      </c>
      <c r="AD69"/>
    </row>
    <row r="70" spans="1:30" s="4" customFormat="1" ht="14.4" customHeight="1" x14ac:dyDescent="0.3">
      <c r="A70" s="18" t="s">
        <v>105</v>
      </c>
      <c r="B70" s="26">
        <v>96.6</v>
      </c>
      <c r="C70" s="105">
        <v>-4</v>
      </c>
      <c r="D70" s="106">
        <v>-4</v>
      </c>
      <c r="E70" s="111">
        <v>-0.8</v>
      </c>
      <c r="F70" s="26">
        <v>98.4</v>
      </c>
      <c r="G70" s="105">
        <v>-2.1</v>
      </c>
      <c r="H70" s="106">
        <v>-2.7</v>
      </c>
      <c r="I70" s="111">
        <v>-0.4</v>
      </c>
      <c r="J70" s="26">
        <v>88.7</v>
      </c>
      <c r="K70" s="105">
        <v>-10.4</v>
      </c>
      <c r="L70" s="106">
        <v>-11.5</v>
      </c>
      <c r="M70" s="111">
        <v>-1.8</v>
      </c>
      <c r="N70" s="26">
        <v>95.1</v>
      </c>
      <c r="O70" s="105">
        <v>-6.3</v>
      </c>
      <c r="P70" s="106">
        <v>-5.6</v>
      </c>
      <c r="Q70" s="111">
        <v>-0.3</v>
      </c>
      <c r="R70" s="26">
        <v>100.1</v>
      </c>
      <c r="S70" s="105">
        <v>-1</v>
      </c>
      <c r="T70" s="106">
        <v>0.3</v>
      </c>
      <c r="U70" s="111">
        <v>-1.6</v>
      </c>
    </row>
    <row r="71" spans="1:30" s="4" customFormat="1" x14ac:dyDescent="0.3">
      <c r="A71" s="15" t="s">
        <v>106</v>
      </c>
      <c r="B71" s="27">
        <v>77.099999999999994</v>
      </c>
      <c r="C71" s="96">
        <v>-20.100000000000001</v>
      </c>
      <c r="D71" s="107">
        <v>-22.7</v>
      </c>
      <c r="E71" s="112">
        <v>-6.6</v>
      </c>
      <c r="F71" s="27">
        <v>78.099999999999994</v>
      </c>
      <c r="G71" s="96">
        <v>-20.6</v>
      </c>
      <c r="H71" s="107">
        <v>-22</v>
      </c>
      <c r="I71" s="112">
        <v>-6.2</v>
      </c>
      <c r="J71" s="27">
        <v>81.8</v>
      </c>
      <c r="K71" s="96">
        <v>-7.8</v>
      </c>
      <c r="L71" s="107">
        <v>-19.100000000000001</v>
      </c>
      <c r="M71" s="112">
        <v>-7.6</v>
      </c>
      <c r="N71" s="27">
        <v>62</v>
      </c>
      <c r="O71" s="96">
        <v>-34.799999999999997</v>
      </c>
      <c r="P71" s="107">
        <v>-36.9</v>
      </c>
      <c r="Q71" s="112">
        <v>-9.3000000000000007</v>
      </c>
      <c r="R71" s="27">
        <v>79.400000000000006</v>
      </c>
      <c r="S71" s="96">
        <v>-20.7</v>
      </c>
      <c r="T71" s="107">
        <v>-19.399999999999999</v>
      </c>
      <c r="U71" s="112">
        <v>-5.0999999999999996</v>
      </c>
    </row>
    <row r="72" spans="1:30" s="4" customFormat="1" x14ac:dyDescent="0.3">
      <c r="A72" s="19" t="s">
        <v>107</v>
      </c>
      <c r="B72" s="28">
        <v>97.3</v>
      </c>
      <c r="C72" s="99">
        <v>26.1</v>
      </c>
      <c r="D72" s="108">
        <v>-1.8</v>
      </c>
      <c r="E72" s="113">
        <v>-7.1</v>
      </c>
      <c r="F72" s="28">
        <v>100.5</v>
      </c>
      <c r="G72" s="99">
        <v>28.8</v>
      </c>
      <c r="H72" s="108">
        <v>2.2999999999999998</v>
      </c>
      <c r="I72" s="113">
        <v>-5.7</v>
      </c>
      <c r="J72" s="28">
        <v>90.4</v>
      </c>
      <c r="K72" s="99">
        <v>10.5</v>
      </c>
      <c r="L72" s="108">
        <v>-9.4</v>
      </c>
      <c r="M72" s="113">
        <v>-10</v>
      </c>
      <c r="N72" s="28">
        <v>88.7</v>
      </c>
      <c r="O72" s="99">
        <v>42.9</v>
      </c>
      <c r="P72" s="108">
        <v>-10.8</v>
      </c>
      <c r="Q72" s="113">
        <v>-12.3</v>
      </c>
      <c r="R72" s="28">
        <v>94.4</v>
      </c>
      <c r="S72" s="99">
        <v>18.899999999999999</v>
      </c>
      <c r="T72" s="108">
        <v>-6.3</v>
      </c>
      <c r="U72" s="113">
        <v>-6.2</v>
      </c>
    </row>
    <row r="73" spans="1:30" s="4" customFormat="1" ht="15" thickBot="1" x14ac:dyDescent="0.35">
      <c r="A73" s="15" t="s">
        <v>109</v>
      </c>
      <c r="B73" s="27">
        <v>95.6</v>
      </c>
      <c r="C73" s="96">
        <v>-1.7</v>
      </c>
      <c r="D73" s="107">
        <v>-4.9000000000000004</v>
      </c>
      <c r="E73" s="112">
        <v>-8.3000000000000007</v>
      </c>
      <c r="F73" s="27">
        <v>96.3</v>
      </c>
      <c r="G73" s="96">
        <v>-4.2</v>
      </c>
      <c r="H73" s="107">
        <v>-4.2</v>
      </c>
      <c r="I73" s="112">
        <v>-6.7</v>
      </c>
      <c r="J73" s="27">
        <v>94.3</v>
      </c>
      <c r="K73" s="96">
        <v>4.4000000000000004</v>
      </c>
      <c r="L73" s="107">
        <v>-4.7</v>
      </c>
      <c r="M73" s="112">
        <v>-11.2</v>
      </c>
      <c r="N73" s="27">
        <v>88.9</v>
      </c>
      <c r="O73" s="96">
        <v>0.2</v>
      </c>
      <c r="P73" s="107">
        <v>-12.4</v>
      </c>
      <c r="Q73" s="112">
        <v>-16.3</v>
      </c>
      <c r="R73" s="27">
        <v>98.6</v>
      </c>
      <c r="S73" s="96">
        <v>4.5</v>
      </c>
      <c r="T73" s="107">
        <v>-2.4</v>
      </c>
      <c r="U73" s="112">
        <v>-6.9</v>
      </c>
    </row>
    <row r="74" spans="1:30" s="4" customFormat="1" x14ac:dyDescent="0.3">
      <c r="A74" s="18" t="s">
        <v>110</v>
      </c>
      <c r="B74" s="26">
        <v>95.4</v>
      </c>
      <c r="C74" s="105">
        <v>-0.3</v>
      </c>
      <c r="D74" s="106">
        <v>-1.3</v>
      </c>
      <c r="E74" s="134">
        <v>-7.7</v>
      </c>
      <c r="F74" s="26">
        <v>94.9</v>
      </c>
      <c r="G74" s="133">
        <v>-1.4</v>
      </c>
      <c r="H74" s="106">
        <v>-3.5</v>
      </c>
      <c r="I74" s="134">
        <v>-6.9</v>
      </c>
      <c r="J74" s="26">
        <v>100.6</v>
      </c>
      <c r="K74" s="133">
        <v>6.7</v>
      </c>
      <c r="L74" s="106">
        <v>13.4</v>
      </c>
      <c r="M74" s="134">
        <v>-5.5</v>
      </c>
      <c r="N74" s="26">
        <v>82.8</v>
      </c>
      <c r="O74" s="105">
        <v>-6.8</v>
      </c>
      <c r="P74" s="106">
        <v>-12.9</v>
      </c>
      <c r="Q74" s="134">
        <v>-18.2</v>
      </c>
      <c r="R74" s="26">
        <v>98.4</v>
      </c>
      <c r="S74" s="105">
        <v>-0.2</v>
      </c>
      <c r="T74" s="133">
        <v>-1.7</v>
      </c>
      <c r="U74" s="111">
        <v>-7.4</v>
      </c>
    </row>
    <row r="75" spans="1:30" s="4" customFormat="1" x14ac:dyDescent="0.3">
      <c r="A75" s="131" t="s">
        <v>147</v>
      </c>
      <c r="B75" s="27">
        <v>100.1</v>
      </c>
      <c r="C75" s="96">
        <v>4.9000000000000004</v>
      </c>
      <c r="D75" s="107">
        <v>29.7</v>
      </c>
      <c r="E75" s="132">
        <v>4</v>
      </c>
      <c r="F75" s="27">
        <v>101</v>
      </c>
      <c r="G75" s="96">
        <v>6.4</v>
      </c>
      <c r="H75" s="107">
        <v>29.3</v>
      </c>
      <c r="I75" s="132">
        <v>4.5999999999999996</v>
      </c>
      <c r="J75" s="27">
        <v>101.6</v>
      </c>
      <c r="K75" s="96">
        <v>1</v>
      </c>
      <c r="L75" s="107">
        <v>24.2</v>
      </c>
      <c r="M75" s="132">
        <v>4.8</v>
      </c>
      <c r="N75" s="27">
        <v>91.8</v>
      </c>
      <c r="O75" s="96">
        <v>10.8</v>
      </c>
      <c r="P75" s="107">
        <v>48</v>
      </c>
      <c r="Q75" s="132">
        <v>-1.6</v>
      </c>
      <c r="R75" s="27">
        <v>101.1</v>
      </c>
      <c r="S75" s="96">
        <v>2.7</v>
      </c>
      <c r="T75" s="107">
        <v>27.4</v>
      </c>
      <c r="U75" s="132">
        <v>3</v>
      </c>
    </row>
    <row r="76" spans="1:30" s="4" customFormat="1" ht="15" thickBot="1" x14ac:dyDescent="0.35">
      <c r="A76" s="138" t="s">
        <v>150</v>
      </c>
      <c r="B76" s="139">
        <v>102.8</v>
      </c>
      <c r="C76" s="140">
        <v>2.8</v>
      </c>
      <c r="D76" s="141">
        <v>5.7</v>
      </c>
      <c r="E76" s="142">
        <v>6</v>
      </c>
      <c r="F76" s="139">
        <v>103.2</v>
      </c>
      <c r="G76" s="140">
        <v>2.2000000000000002</v>
      </c>
      <c r="H76" s="143">
        <v>2.7</v>
      </c>
      <c r="I76" s="142">
        <v>4.7</v>
      </c>
      <c r="J76" s="139">
        <v>105.7</v>
      </c>
      <c r="K76" s="140">
        <v>4</v>
      </c>
      <c r="L76" s="143">
        <v>17</v>
      </c>
      <c r="M76" s="142">
        <v>11.8</v>
      </c>
      <c r="N76" s="139">
        <v>96.2</v>
      </c>
      <c r="O76" s="140">
        <v>4.8</v>
      </c>
      <c r="P76" s="143">
        <v>8.5</v>
      </c>
      <c r="Q76" s="142">
        <v>3.6</v>
      </c>
      <c r="R76" s="139">
        <v>101.2</v>
      </c>
      <c r="S76" s="140">
        <v>0.1</v>
      </c>
      <c r="T76" s="143">
        <v>7.3</v>
      </c>
      <c r="U76" s="142">
        <v>6.5</v>
      </c>
    </row>
    <row r="77" spans="1:30" s="4" customFormat="1" x14ac:dyDescent="0.3">
      <c r="A77" s="5" t="s">
        <v>144</v>
      </c>
      <c r="B77" s="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AD77" s="36"/>
    </row>
    <row r="78" spans="1:30" s="4" customFormat="1" x14ac:dyDescent="0.3">
      <c r="A78" s="5"/>
      <c r="B78" s="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AD78" s="36"/>
    </row>
    <row r="79" spans="1:30" s="4" customFormat="1" x14ac:dyDescent="0.3">
      <c r="A79" s="5"/>
      <c r="B79" s="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AD79" s="36"/>
    </row>
    <row r="80" spans="1:30" s="4" customFormat="1" x14ac:dyDescent="0.3">
      <c r="A80" s="5"/>
      <c r="B80" s="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AD80" s="36"/>
    </row>
    <row r="81" spans="1:30" s="4" customFormat="1" x14ac:dyDescent="0.3">
      <c r="A81" s="5"/>
      <c r="B81" s="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AD81" s="36"/>
    </row>
    <row r="82" spans="1:30" s="4" customFormat="1" x14ac:dyDescent="0.3">
      <c r="A82" s="5"/>
      <c r="B82" s="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AD82" s="36"/>
    </row>
    <row r="83" spans="1:30" s="4" customFormat="1" x14ac:dyDescent="0.3">
      <c r="A83" s="5"/>
      <c r="B83" s="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AD83" s="36"/>
    </row>
    <row r="84" spans="1:30" s="4" customFormat="1" x14ac:dyDescent="0.3">
      <c r="A84" s="5"/>
      <c r="B84" s="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AD84" s="36"/>
    </row>
    <row r="85" spans="1:30" s="4" customFormat="1" x14ac:dyDescent="0.3">
      <c r="A85" s="5"/>
      <c r="B85" s="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AD85" s="36"/>
    </row>
    <row r="86" spans="1:30" s="4" customFormat="1" x14ac:dyDescent="0.3">
      <c r="A86" s="5"/>
      <c r="B86" s="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AD86" s="36"/>
    </row>
    <row r="87" spans="1:30" s="4" customFormat="1" x14ac:dyDescent="0.3">
      <c r="A87" s="5"/>
      <c r="B87" s="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AD87" s="36"/>
    </row>
    <row r="88" spans="1:30" s="4" customFormat="1" x14ac:dyDescent="0.3">
      <c r="A88" s="5"/>
      <c r="B88" s="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AD88" s="36"/>
    </row>
    <row r="89" spans="1:30" s="4" customFormat="1" x14ac:dyDescent="0.3">
      <c r="A89" s="5"/>
      <c r="B89" s="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AD89" s="36"/>
    </row>
    <row r="90" spans="1:30" s="4" customFormat="1" x14ac:dyDescent="0.3">
      <c r="A90" s="5"/>
      <c r="B90" s="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AD90" s="36"/>
    </row>
    <row r="91" spans="1:30" s="4" customFormat="1" x14ac:dyDescent="0.3">
      <c r="A91" s="5"/>
      <c r="B91" s="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AD91" s="36"/>
    </row>
    <row r="92" spans="1:30" s="4" customFormat="1" x14ac:dyDescent="0.3">
      <c r="A92" s="5"/>
      <c r="B92" s="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AD92" s="36"/>
    </row>
    <row r="93" spans="1:30" s="4" customFormat="1" x14ac:dyDescent="0.3">
      <c r="A93" s="5"/>
      <c r="B93" s="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AD93" s="36"/>
    </row>
    <row r="94" spans="1:30" s="4" customFormat="1" x14ac:dyDescent="0.3">
      <c r="A94" s="5"/>
      <c r="B94" s="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AD94" s="36"/>
    </row>
    <row r="95" spans="1:30" s="4" customFormat="1" x14ac:dyDescent="0.3">
      <c r="A95" s="5"/>
      <c r="B95" s="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AD95" s="36"/>
    </row>
    <row r="96" spans="1:30" s="4" customFormat="1" x14ac:dyDescent="0.3">
      <c r="A96" s="5"/>
      <c r="B96" s="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AD96" s="36"/>
    </row>
    <row r="97" spans="1:30" s="4" customFormat="1" x14ac:dyDescent="0.3">
      <c r="A97" s="5"/>
      <c r="B97" s="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AD97" s="36"/>
    </row>
    <row r="98" spans="1:30" s="4" customFormat="1" x14ac:dyDescent="0.3">
      <c r="A98" s="5"/>
      <c r="B98" s="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AD98" s="36"/>
    </row>
    <row r="99" spans="1:30" s="4" customFormat="1" x14ac:dyDescent="0.3">
      <c r="A99" s="5"/>
      <c r="B99" s="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AD99" s="36"/>
    </row>
    <row r="100" spans="1:30" s="4" customFormat="1" x14ac:dyDescent="0.3">
      <c r="A100" s="5"/>
      <c r="B100" s="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AD100" s="36"/>
    </row>
    <row r="101" spans="1:30" s="4" customFormat="1" x14ac:dyDescent="0.3">
      <c r="A101" s="5"/>
      <c r="B101" s="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AD101" s="36"/>
    </row>
    <row r="102" spans="1:30" s="4" customFormat="1" x14ac:dyDescent="0.3">
      <c r="A102" s="5"/>
      <c r="B102" s="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AD102" s="36"/>
    </row>
    <row r="103" spans="1:30" s="4" customFormat="1" x14ac:dyDescent="0.3">
      <c r="A103" s="5"/>
      <c r="B103" s="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AD103" s="36"/>
    </row>
    <row r="104" spans="1:30" s="4" customFormat="1" x14ac:dyDescent="0.3">
      <c r="A104" s="5"/>
      <c r="B104" s="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AD104" s="36"/>
    </row>
    <row r="105" spans="1:30" s="4" customFormat="1" x14ac:dyDescent="0.3">
      <c r="A105" s="5"/>
      <c r="B105" s="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AD105" s="36"/>
    </row>
    <row r="106" spans="1:30" s="4" customFormat="1" x14ac:dyDescent="0.3">
      <c r="A106" s="5"/>
      <c r="B106" s="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AD106" s="36"/>
    </row>
    <row r="107" spans="1:30" s="4" customFormat="1" x14ac:dyDescent="0.3">
      <c r="A107" s="5"/>
      <c r="B107" s="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AD107" s="36"/>
    </row>
    <row r="108" spans="1:30" s="4" customFormat="1" x14ac:dyDescent="0.3">
      <c r="A108" s="5"/>
      <c r="B108" s="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AD108" s="36"/>
    </row>
    <row r="109" spans="1:30" s="4" customFormat="1" x14ac:dyDescent="0.3">
      <c r="A109" s="5"/>
      <c r="B109" s="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AD109" s="36"/>
    </row>
    <row r="110" spans="1:30" s="4" customFormat="1" x14ac:dyDescent="0.3">
      <c r="A110" s="5"/>
      <c r="B110" s="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AD110" s="36"/>
    </row>
    <row r="111" spans="1:30" s="4" customFormat="1" x14ac:dyDescent="0.3">
      <c r="A111" s="5"/>
      <c r="B111" s="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AD111" s="36"/>
    </row>
    <row r="112" spans="1:30" s="4" customFormat="1" x14ac:dyDescent="0.3">
      <c r="A112" s="5"/>
      <c r="B112" s="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AD112" s="36"/>
    </row>
    <row r="113" spans="1:30" s="4" customFormat="1" x14ac:dyDescent="0.3">
      <c r="A113" s="5"/>
      <c r="B113" s="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AD113" s="36"/>
    </row>
    <row r="114" spans="1:30" s="4" customFormat="1" x14ac:dyDescent="0.3">
      <c r="A114" s="5"/>
      <c r="B114" s="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AD114" s="36"/>
    </row>
    <row r="115" spans="1:30" s="4" customFormat="1" x14ac:dyDescent="0.3">
      <c r="A115" s="5"/>
      <c r="B115" s="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AD115" s="36"/>
    </row>
    <row r="116" spans="1:30" s="4" customFormat="1" x14ac:dyDescent="0.3">
      <c r="A116" s="5"/>
      <c r="B116" s="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AD116" s="36"/>
    </row>
    <row r="117" spans="1:30" s="4" customFormat="1" x14ac:dyDescent="0.3">
      <c r="A117" s="5"/>
      <c r="B117" s="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AD117" s="36"/>
    </row>
    <row r="118" spans="1:30" s="4" customFormat="1" x14ac:dyDescent="0.3">
      <c r="A118" s="5"/>
      <c r="B118" s="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AD118" s="36"/>
    </row>
    <row r="119" spans="1:30" s="4" customFormat="1" x14ac:dyDescent="0.3">
      <c r="A119" s="5"/>
      <c r="B119" s="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AD119" s="36"/>
    </row>
    <row r="120" spans="1:30" s="4" customFormat="1" x14ac:dyDescent="0.3">
      <c r="A120" s="5"/>
      <c r="B120" s="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AD120" s="36"/>
    </row>
    <row r="121" spans="1:30" s="4" customFormat="1" x14ac:dyDescent="0.3">
      <c r="A121" s="5"/>
      <c r="B121" s="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AD121" s="36"/>
    </row>
    <row r="122" spans="1:30" s="4" customFormat="1" x14ac:dyDescent="0.3">
      <c r="A122" s="5"/>
      <c r="B122" s="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AD122" s="36"/>
    </row>
    <row r="123" spans="1:30" s="4" customFormat="1" x14ac:dyDescent="0.3">
      <c r="A123" s="5"/>
      <c r="B123" s="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AD123" s="36"/>
    </row>
    <row r="124" spans="1:30" s="4" customFormat="1" x14ac:dyDescent="0.3">
      <c r="A124" s="5"/>
      <c r="B124" s="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AD124" s="36"/>
    </row>
    <row r="125" spans="1:30" s="4" customFormat="1" x14ac:dyDescent="0.3">
      <c r="A125" s="5"/>
      <c r="B125" s="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AD125" s="36"/>
    </row>
    <row r="126" spans="1:30" s="4" customFormat="1" x14ac:dyDescent="0.3">
      <c r="A126" s="5"/>
      <c r="B126" s="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AD126" s="36"/>
    </row>
    <row r="127" spans="1:30" s="4" customFormat="1" x14ac:dyDescent="0.3">
      <c r="A127" s="5"/>
      <c r="B127" s="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D127" s="36"/>
    </row>
    <row r="128" spans="1:30" s="4" customFormat="1" x14ac:dyDescent="0.3">
      <c r="A128" s="5"/>
      <c r="B128" s="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AD128" s="36"/>
    </row>
    <row r="129" spans="1:30" s="4" customFormat="1" x14ac:dyDescent="0.3">
      <c r="A129" s="5"/>
      <c r="B129" s="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D129" s="36"/>
    </row>
    <row r="130" spans="1:30" s="4" customFormat="1" x14ac:dyDescent="0.3">
      <c r="A130" s="5"/>
      <c r="B130" s="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AD130" s="36"/>
    </row>
    <row r="131" spans="1:30" s="4" customFormat="1" x14ac:dyDescent="0.3">
      <c r="A131" s="5"/>
      <c r="B131" s="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AD131" s="36"/>
    </row>
    <row r="132" spans="1:30" s="4" customFormat="1" x14ac:dyDescent="0.3">
      <c r="A132" s="5"/>
      <c r="B132" s="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AD132" s="36"/>
    </row>
    <row r="133" spans="1:30" s="4" customFormat="1" x14ac:dyDescent="0.3">
      <c r="A133" s="5"/>
      <c r="B133" s="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AD133" s="36"/>
    </row>
    <row r="134" spans="1:30" s="4" customFormat="1" x14ac:dyDescent="0.3">
      <c r="A134" s="5"/>
      <c r="B134" s="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AD134" s="36"/>
    </row>
    <row r="135" spans="1:30" s="4" customFormat="1" x14ac:dyDescent="0.3">
      <c r="A135" s="5"/>
      <c r="B135" s="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AD135" s="36"/>
    </row>
    <row r="136" spans="1:30" s="4" customFormat="1" x14ac:dyDescent="0.3">
      <c r="A136" s="5"/>
      <c r="B136" s="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AD136" s="36"/>
    </row>
    <row r="137" spans="1:30" s="4" customFormat="1" x14ac:dyDescent="0.3">
      <c r="A137" s="5"/>
      <c r="B137" s="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AD137" s="36"/>
    </row>
    <row r="138" spans="1:30" s="4" customFormat="1" x14ac:dyDescent="0.3">
      <c r="A138" s="5"/>
      <c r="B138" s="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AD138" s="36"/>
    </row>
    <row r="139" spans="1:30" s="4" customFormat="1" x14ac:dyDescent="0.3">
      <c r="A139" s="5"/>
      <c r="B139" s="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AD139" s="36"/>
    </row>
    <row r="140" spans="1:30" s="4" customFormat="1" x14ac:dyDescent="0.3">
      <c r="A140" s="5"/>
      <c r="B140" s="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AD140" s="36"/>
    </row>
    <row r="141" spans="1:30" s="4" customFormat="1" x14ac:dyDescent="0.3">
      <c r="A141" s="5"/>
      <c r="B141" s="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AD141" s="5"/>
    </row>
    <row r="142" spans="1:30" s="4" customFormat="1" x14ac:dyDescent="0.3">
      <c r="A142" s="5"/>
      <c r="B142" s="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AD142" s="5"/>
    </row>
    <row r="143" spans="1:30" s="4" customForma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AD143" s="5"/>
    </row>
    <row r="144" spans="1:30" s="4" customForma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AD144" s="5"/>
    </row>
    <row r="145" spans="1:30" s="4" customForma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AD145" s="5"/>
    </row>
    <row r="146" spans="1:30" s="4" customForma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AD146" s="5"/>
    </row>
    <row r="147" spans="1:30" s="4" customForma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AD147" s="5"/>
    </row>
    <row r="148" spans="1:30" s="4" customForma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AD148" s="5"/>
    </row>
    <row r="149" spans="1:30" s="4" customForma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AD149" s="5"/>
    </row>
    <row r="150" spans="1:30" s="4" customForma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AD150" s="5"/>
    </row>
    <row r="151" spans="1:30" s="4" customForma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AD151" s="5"/>
    </row>
    <row r="152" spans="1:30" s="4" customForma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AD152" s="5"/>
    </row>
    <row r="153" spans="1:30" s="4" customForma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AD153" s="5"/>
    </row>
    <row r="154" spans="1:30" s="4" customForma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AD154" s="5"/>
    </row>
    <row r="155" spans="1:30" s="4" customForma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AD155" s="5"/>
    </row>
    <row r="156" spans="1:30" s="4" customForma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AD156" s="5"/>
    </row>
    <row r="157" spans="1:30" s="4" customForma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AD157" s="5"/>
    </row>
    <row r="158" spans="1:30" s="4" customForma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AD158" s="5"/>
    </row>
    <row r="159" spans="1:30" s="4" customForma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AD159" s="5"/>
    </row>
    <row r="160" spans="1:30" s="4" customForma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AD160" s="5"/>
    </row>
    <row r="161" spans="1:30" s="4" customForma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AD161" s="5"/>
    </row>
    <row r="162" spans="1:30" s="4" customForma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AD162" s="5"/>
    </row>
    <row r="163" spans="1:30" s="4" customForma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AD163" s="5"/>
    </row>
    <row r="164" spans="1:30" s="4" customForma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AD164" s="5"/>
    </row>
    <row r="165" spans="1:30" s="4" customForma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AD165" s="5"/>
    </row>
    <row r="166" spans="1:30" s="4" customForma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AD166" s="5"/>
    </row>
    <row r="167" spans="1:30" s="4" customForma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AD167" s="5"/>
    </row>
    <row r="168" spans="1:30" s="4" customForma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AD168" s="5"/>
    </row>
    <row r="169" spans="1:30" s="4" customForma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AD169" s="5"/>
    </row>
    <row r="170" spans="1:30" s="4" customForma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AD170" s="5"/>
    </row>
    <row r="171" spans="1:30" s="4" customForma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AD171" s="5"/>
    </row>
    <row r="172" spans="1:30" s="4" customForma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AD172" s="5"/>
    </row>
    <row r="173" spans="1:30" s="4" customForma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AD173" s="5"/>
    </row>
    <row r="174" spans="1:30" s="4" customForma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AD174" s="5"/>
    </row>
    <row r="175" spans="1:30" s="4" customForma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AD175" s="5"/>
    </row>
    <row r="176" spans="1:30" s="4" customForma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AD176" s="5"/>
    </row>
    <row r="177" spans="1:30" s="4" customForma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AD177" s="5"/>
    </row>
    <row r="178" spans="1:30" s="4" customForma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AD178" s="5"/>
    </row>
    <row r="179" spans="1:30" s="4" customForma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AD179" s="5"/>
    </row>
    <row r="180" spans="1:30" s="4" customForma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AD180" s="5"/>
    </row>
    <row r="181" spans="1:30" s="4" customForma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AD181" s="5"/>
    </row>
    <row r="182" spans="1:30" s="4" customForma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AD182" s="5"/>
    </row>
    <row r="183" spans="1:30" s="4" customForma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AD183" s="5"/>
    </row>
    <row r="184" spans="1:30" s="4" customForma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AD184" s="5"/>
    </row>
    <row r="185" spans="1:30" s="4" customForma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AD185" s="5"/>
    </row>
    <row r="186" spans="1:30" s="4" customForma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AD186" s="5"/>
    </row>
    <row r="187" spans="1:30" s="4" customForma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AD187" s="5"/>
    </row>
    <row r="188" spans="1:30" s="4" customForma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AD188" s="5"/>
    </row>
    <row r="189" spans="1:30" s="4" customForma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AD189" s="5"/>
    </row>
    <row r="190" spans="1:30" s="4" customForma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AD190" s="5"/>
    </row>
    <row r="191" spans="1:30" s="4" customForma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AD191" s="5"/>
    </row>
    <row r="192" spans="1:30" s="4" customForma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AD192" s="5"/>
    </row>
    <row r="193" spans="1:30" s="4" customForma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AD193" s="5"/>
    </row>
    <row r="194" spans="1:30" s="4" customForma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AD194" s="5"/>
    </row>
    <row r="195" spans="1:30" s="4" customForma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AD195" s="5"/>
    </row>
    <row r="196" spans="1:30" s="4" customForma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AD196" s="5"/>
    </row>
    <row r="197" spans="1:30" s="4" customForma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AD197" s="5"/>
    </row>
    <row r="198" spans="1:30" s="4" customForma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AD198" s="5"/>
    </row>
    <row r="199" spans="1:30" s="4" customForma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AD199" s="5"/>
    </row>
    <row r="200" spans="1:30" s="4" customForma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AD200" s="5"/>
    </row>
    <row r="201" spans="1:30" s="4" customForma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AD201" s="5"/>
    </row>
    <row r="202" spans="1:30" s="4" customForma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AD202" s="5"/>
    </row>
    <row r="203" spans="1:30" s="4" customForma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AD203" s="5"/>
    </row>
    <row r="204" spans="1:30" s="4" customForma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AD204" s="5"/>
    </row>
    <row r="205" spans="1:30" s="4" customForma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AD205" s="5"/>
    </row>
    <row r="206" spans="1:30" s="4" customForma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AD206" s="5"/>
    </row>
    <row r="207" spans="1:30" s="4" customForma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AD207" s="5"/>
    </row>
    <row r="208" spans="1:30" s="4" customForma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AD208" s="5"/>
    </row>
    <row r="209" spans="1:30" s="4" customForma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AD209" s="5"/>
    </row>
    <row r="210" spans="1:30" s="4" customForma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AD210" s="5"/>
    </row>
    <row r="211" spans="1:30" s="4" customForma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AD211" s="5"/>
    </row>
    <row r="212" spans="1:30" s="4" customForma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AD212" s="5"/>
    </row>
    <row r="213" spans="1:30" s="4" customForma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AD213" s="5"/>
    </row>
    <row r="214" spans="1:30" s="4" customForma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AD214" s="5"/>
    </row>
    <row r="215" spans="1:30" s="4" customForma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AD215" s="5"/>
    </row>
    <row r="216" spans="1:30" s="4" customForma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AD216" s="5"/>
    </row>
    <row r="217" spans="1:30" s="4" customForma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AD217" s="5"/>
    </row>
    <row r="218" spans="1:30" s="4" customForma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AD218" s="5"/>
    </row>
    <row r="219" spans="1:30" s="4" customForma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AD219" s="5"/>
    </row>
    <row r="220" spans="1:30" s="4" customForma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AD220" s="5"/>
    </row>
    <row r="221" spans="1:30" s="4" customForma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AD221" s="5"/>
    </row>
    <row r="222" spans="1:30" s="4" customForma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AD222" s="5"/>
    </row>
    <row r="223" spans="1:30" s="4" customForma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AD223" s="5"/>
    </row>
    <row r="224" spans="1:30" s="4" customForma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AD224" s="5"/>
    </row>
    <row r="225" spans="1:30" s="4" customForma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AD225" s="5"/>
    </row>
    <row r="226" spans="1:30" s="4" customForma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AD226" s="5"/>
    </row>
    <row r="227" spans="1:30" s="4" customForma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AD227" s="5"/>
    </row>
    <row r="228" spans="1:30" s="4" customForma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AD228" s="5"/>
    </row>
    <row r="229" spans="1:30" s="4" customForma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AD229" s="5"/>
    </row>
    <row r="230" spans="1:30" s="4" customForma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AD230" s="5"/>
    </row>
    <row r="231" spans="1:30" s="4" customForma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AD231" s="5"/>
    </row>
    <row r="232" spans="1:30" s="4" customForma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AD232" s="5"/>
    </row>
    <row r="233" spans="1:30" s="4" customForma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AD233" s="5"/>
    </row>
    <row r="234" spans="1:30" s="4" customForma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AD234" s="5"/>
    </row>
    <row r="235" spans="1:30" s="4" customForma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AD235" s="5"/>
    </row>
    <row r="236" spans="1:30" s="4" customForma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AD236" s="5"/>
    </row>
    <row r="237" spans="1:30" s="4" customForma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AD237" s="5"/>
    </row>
    <row r="238" spans="1:30" s="4" customForma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AD238" s="5"/>
    </row>
    <row r="239" spans="1:30" s="4" customForma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AD239" s="5"/>
    </row>
    <row r="240" spans="1:30" s="4" customForma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AD240" s="5"/>
    </row>
    <row r="241" spans="1:30" s="4" customForma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AD241" s="5"/>
    </row>
    <row r="242" spans="1:30" s="4" customForma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AD242" s="5"/>
    </row>
    <row r="243" spans="1:30" s="4" customForma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AD243" s="5"/>
    </row>
    <row r="244" spans="1:30" s="4" customForma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AD244" s="5"/>
    </row>
    <row r="245" spans="1:30" s="4" customForma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AD245" s="5"/>
    </row>
    <row r="246" spans="1:30" s="4" customForma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AD246" s="5"/>
    </row>
    <row r="247" spans="1:30" s="4" customForma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AD247" s="5"/>
    </row>
    <row r="248" spans="1:30" s="4" customForma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AD248" s="5"/>
    </row>
    <row r="249" spans="1:30" s="4" customForma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AD249" s="5"/>
    </row>
    <row r="250" spans="1:30" s="4" customForma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AD250" s="5"/>
    </row>
    <row r="251" spans="1:30" s="4" customForma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AD251" s="5"/>
    </row>
    <row r="252" spans="1:30" s="4" customForma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AD252" s="5"/>
    </row>
    <row r="253" spans="1:30" s="4" customForma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AD253" s="5"/>
    </row>
    <row r="254" spans="1:30" s="4" customForma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AD254" s="5"/>
    </row>
    <row r="255" spans="1:30" s="4" customForma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AD255" s="5"/>
    </row>
    <row r="256" spans="1:30" s="4" customForma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AD256" s="5"/>
    </row>
    <row r="257" spans="1:30" s="4" customForma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AD257" s="5"/>
    </row>
    <row r="258" spans="1:30" s="4" customForma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AD258" s="5"/>
    </row>
    <row r="259" spans="1:30" s="4" customForma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AD259" s="5"/>
    </row>
    <row r="260" spans="1:30" s="4" customForma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AD260" s="5"/>
    </row>
    <row r="261" spans="1:30" s="4" customForma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AD261" s="5"/>
    </row>
    <row r="262" spans="1:30" s="4" customForma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AD262" s="5"/>
    </row>
    <row r="263" spans="1:30" s="4" customForma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AD263" s="5"/>
    </row>
    <row r="264" spans="1:30" s="4" customForma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AD264" s="5"/>
    </row>
    <row r="265" spans="1:30" s="4" customForma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AD265" s="5"/>
    </row>
    <row r="266" spans="1:30" s="4" customForma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AD266" s="5"/>
    </row>
    <row r="267" spans="1:30" s="4" customForma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AD267" s="5"/>
    </row>
    <row r="268" spans="1:30" s="4" customForma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AD268" s="5"/>
    </row>
    <row r="269" spans="1:30" s="4" customForma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AD269" s="5"/>
    </row>
    <row r="270" spans="1:30" s="4" customForma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AD270" s="5"/>
    </row>
    <row r="271" spans="1:30" s="4" customForma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AD271" s="5"/>
    </row>
    <row r="272" spans="1:30" s="4" customForma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AD272" s="5"/>
    </row>
    <row r="273" spans="1:30" s="4" customForma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AD273" s="5"/>
    </row>
    <row r="274" spans="1:30" s="4" customForma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AD274" s="5"/>
    </row>
    <row r="275" spans="1:30" s="4" customForma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AD275" s="5"/>
    </row>
    <row r="276" spans="1:30" s="4" customForma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AD276" s="5"/>
    </row>
    <row r="277" spans="1:30" s="4" customForma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AD277" s="5"/>
    </row>
    <row r="278" spans="1:30" s="4" customForma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AD278" s="5"/>
    </row>
    <row r="279" spans="1:30" s="4" customForma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AD279" s="5"/>
    </row>
    <row r="280" spans="1:30" s="4" customForma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AD280" s="5"/>
    </row>
    <row r="281" spans="1:30" s="4" customForma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AD281" s="5"/>
    </row>
    <row r="282" spans="1:30" s="4" customForma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AD282" s="5"/>
    </row>
    <row r="283" spans="1:30" s="4" customForma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AD283" s="5"/>
    </row>
    <row r="284" spans="1:30" s="4" customForma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AD284" s="5"/>
    </row>
    <row r="285" spans="1:30" s="4" customForma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AD285" s="5"/>
    </row>
    <row r="286" spans="1:30" s="4" customForma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AD286" s="5"/>
    </row>
    <row r="287" spans="1:30" s="4" customForma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AD287" s="5"/>
    </row>
    <row r="288" spans="1:30" s="4" customForma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AD288" s="5"/>
    </row>
    <row r="289" spans="1:30" s="4" customForma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AD289" s="5"/>
    </row>
    <row r="290" spans="1:30" s="4" customForma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AD290" s="5"/>
    </row>
    <row r="291" spans="1:30" s="4" customForma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AD291" s="5"/>
    </row>
    <row r="292" spans="1:30" s="4" customForma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AD292" s="5"/>
    </row>
    <row r="293" spans="1:30" s="4" customForma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AD293" s="5"/>
    </row>
    <row r="294" spans="1:30" s="4" customForma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AD294" s="5"/>
    </row>
    <row r="295" spans="1:30" s="4" customForma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AD295" s="5"/>
    </row>
    <row r="296" spans="1:30" s="4" customForma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AD296" s="5"/>
    </row>
    <row r="297" spans="1:30" s="4" customForma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AD297" s="5"/>
    </row>
    <row r="298" spans="1:30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30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I79" sqref="I79"/>
    </sheetView>
  </sheetViews>
  <sheetFormatPr defaultRowHeight="14.4" x14ac:dyDescent="0.3"/>
  <sheetData>
    <row r="1" spans="1:2" x14ac:dyDescent="0.3">
      <c r="A1" t="s">
        <v>76</v>
      </c>
    </row>
    <row r="2" spans="1:2" x14ac:dyDescent="0.3">
      <c r="B2" t="s">
        <v>77</v>
      </c>
    </row>
    <row r="3" spans="1:2" x14ac:dyDescent="0.3">
      <c r="A3" t="s">
        <v>78</v>
      </c>
    </row>
    <row r="4" spans="1:2" x14ac:dyDescent="0.3">
      <c r="B4" t="s">
        <v>80</v>
      </c>
    </row>
    <row r="5" spans="1:2" x14ac:dyDescent="0.3">
      <c r="A5" t="s">
        <v>81</v>
      </c>
    </row>
    <row r="6" spans="1:2" x14ac:dyDescent="0.3">
      <c r="B6" t="s">
        <v>82</v>
      </c>
    </row>
    <row r="7" spans="1:2" x14ac:dyDescent="0.3">
      <c r="A7" t="s">
        <v>83</v>
      </c>
    </row>
    <row r="8" spans="1:2" x14ac:dyDescent="0.3">
      <c r="B8" t="s">
        <v>79</v>
      </c>
    </row>
    <row r="9" spans="1:2" x14ac:dyDescent="0.3">
      <c r="A9" t="s">
        <v>84</v>
      </c>
    </row>
    <row r="10" spans="1:2" x14ac:dyDescent="0.3">
      <c r="B10" t="s">
        <v>85</v>
      </c>
    </row>
    <row r="11" spans="1:2" x14ac:dyDescent="0.3">
      <c r="A11" t="s">
        <v>86</v>
      </c>
    </row>
    <row r="12" spans="1:2" x14ac:dyDescent="0.3">
      <c r="B12" t="s">
        <v>87</v>
      </c>
    </row>
    <row r="13" spans="1:2" x14ac:dyDescent="0.3">
      <c r="A13" t="s">
        <v>89</v>
      </c>
    </row>
    <row r="14" spans="1:2" x14ac:dyDescent="0.3">
      <c r="B14" t="s">
        <v>25</v>
      </c>
    </row>
    <row r="15" spans="1:2" x14ac:dyDescent="0.3">
      <c r="A15" t="s">
        <v>10</v>
      </c>
    </row>
    <row r="16" spans="1:2" x14ac:dyDescent="0.3">
      <c r="B16" t="s">
        <v>26</v>
      </c>
    </row>
    <row r="17" spans="1:2" x14ac:dyDescent="0.3">
      <c r="A17" t="s">
        <v>11</v>
      </c>
    </row>
    <row r="18" spans="1:2" x14ac:dyDescent="0.3">
      <c r="B18" t="s">
        <v>27</v>
      </c>
    </row>
    <row r="19" spans="1:2" x14ac:dyDescent="0.3">
      <c r="A19" t="s">
        <v>12</v>
      </c>
    </row>
    <row r="20" spans="1:2" x14ac:dyDescent="0.3">
      <c r="B20" t="s">
        <v>28</v>
      </c>
    </row>
    <row r="21" spans="1:2" x14ac:dyDescent="0.3">
      <c r="A21" t="s">
        <v>13</v>
      </c>
    </row>
    <row r="22" spans="1:2" x14ac:dyDescent="0.3">
      <c r="B22" t="s">
        <v>29</v>
      </c>
    </row>
    <row r="23" spans="1:2" x14ac:dyDescent="0.3">
      <c r="A23" t="s">
        <v>14</v>
      </c>
    </row>
    <row r="24" spans="1:2" x14ac:dyDescent="0.3">
      <c r="B24" t="s">
        <v>30</v>
      </c>
    </row>
    <row r="25" spans="1:2" x14ac:dyDescent="0.3">
      <c r="A25" t="s">
        <v>15</v>
      </c>
    </row>
    <row r="26" spans="1:2" x14ac:dyDescent="0.3">
      <c r="B26" t="s">
        <v>31</v>
      </c>
    </row>
    <row r="27" spans="1:2" x14ac:dyDescent="0.3">
      <c r="A27" t="s">
        <v>16</v>
      </c>
    </row>
    <row r="28" spans="1:2" x14ac:dyDescent="0.3">
      <c r="B28" t="s">
        <v>32</v>
      </c>
    </row>
    <row r="29" spans="1:2" x14ac:dyDescent="0.3">
      <c r="A29" t="s">
        <v>17</v>
      </c>
    </row>
    <row r="30" spans="1:2" x14ac:dyDescent="0.3">
      <c r="B30" t="s">
        <v>33</v>
      </c>
    </row>
    <row r="31" spans="1:2" x14ac:dyDescent="0.3">
      <c r="A31" t="s">
        <v>18</v>
      </c>
    </row>
    <row r="32" spans="1:2" x14ac:dyDescent="0.3">
      <c r="B32" t="s">
        <v>34</v>
      </c>
    </row>
    <row r="33" spans="1:2" x14ac:dyDescent="0.3">
      <c r="A33" t="s">
        <v>19</v>
      </c>
    </row>
    <row r="34" spans="1:2" x14ac:dyDescent="0.3">
      <c r="B34" t="s">
        <v>35</v>
      </c>
    </row>
    <row r="35" spans="1:2" x14ac:dyDescent="0.3">
      <c r="A35" t="s">
        <v>20</v>
      </c>
    </row>
    <row r="36" spans="1:2" x14ac:dyDescent="0.3">
      <c r="B36" t="s">
        <v>36</v>
      </c>
    </row>
    <row r="37" spans="1:2" x14ac:dyDescent="0.3">
      <c r="A37" t="s">
        <v>21</v>
      </c>
    </row>
    <row r="38" spans="1:2" x14ac:dyDescent="0.3">
      <c r="B38" t="s">
        <v>37</v>
      </c>
    </row>
    <row r="39" spans="1:2" x14ac:dyDescent="0.3">
      <c r="A39" t="s">
        <v>22</v>
      </c>
    </row>
    <row r="40" spans="1:2" x14ac:dyDescent="0.3">
      <c r="B40" t="s">
        <v>38</v>
      </c>
    </row>
    <row r="41" spans="1:2" x14ac:dyDescent="0.3">
      <c r="A41" t="s">
        <v>23</v>
      </c>
    </row>
    <row r="42" spans="1:2" x14ac:dyDescent="0.3">
      <c r="B42" t="s">
        <v>42</v>
      </c>
    </row>
    <row r="43" spans="1:2" x14ac:dyDescent="0.3">
      <c r="A43" t="s">
        <v>43</v>
      </c>
    </row>
    <row r="44" spans="1:2" x14ac:dyDescent="0.3">
      <c r="B44" t="s">
        <v>45</v>
      </c>
    </row>
    <row r="45" spans="1:2" x14ac:dyDescent="0.3">
      <c r="A45" t="s">
        <v>46</v>
      </c>
    </row>
    <row r="46" spans="1:2" x14ac:dyDescent="0.3">
      <c r="B46" t="s">
        <v>47</v>
      </c>
    </row>
    <row r="47" spans="1:2" x14ac:dyDescent="0.3">
      <c r="A47" t="s">
        <v>48</v>
      </c>
    </row>
    <row r="48" spans="1:2" x14ac:dyDescent="0.3">
      <c r="B48" t="s">
        <v>49</v>
      </c>
    </row>
    <row r="49" spans="1:2" x14ac:dyDescent="0.3">
      <c r="A49" t="s">
        <v>50</v>
      </c>
    </row>
    <row r="50" spans="1:2" x14ac:dyDescent="0.3">
      <c r="B50" t="s">
        <v>51</v>
      </c>
    </row>
    <row r="51" spans="1:2" x14ac:dyDescent="0.3">
      <c r="A51" t="s">
        <v>52</v>
      </c>
    </row>
    <row r="52" spans="1:2" x14ac:dyDescent="0.3">
      <c r="B52" t="s">
        <v>53</v>
      </c>
    </row>
    <row r="53" spans="1:2" x14ac:dyDescent="0.3">
      <c r="A53" t="s">
        <v>54</v>
      </c>
    </row>
    <row r="54" spans="1:2" x14ac:dyDescent="0.3">
      <c r="B54" t="s">
        <v>55</v>
      </c>
    </row>
    <row r="55" spans="1:2" x14ac:dyDescent="0.3">
      <c r="A55" t="s">
        <v>93</v>
      </c>
    </row>
    <row r="56" spans="1:2" x14ac:dyDescent="0.3">
      <c r="B56" t="s">
        <v>98</v>
      </c>
    </row>
    <row r="57" spans="1:2" x14ac:dyDescent="0.3">
      <c r="A57" t="s">
        <v>100</v>
      </c>
    </row>
    <row r="58" spans="1:2" x14ac:dyDescent="0.3">
      <c r="B58" t="s">
        <v>101</v>
      </c>
    </row>
    <row r="59" spans="1:2" x14ac:dyDescent="0.3">
      <c r="A59" t="s">
        <v>102</v>
      </c>
    </row>
    <row r="60" spans="1:2" x14ac:dyDescent="0.3">
      <c r="B60" t="s">
        <v>103</v>
      </c>
    </row>
    <row r="61" spans="1:2" x14ac:dyDescent="0.3">
      <c r="A61" t="s">
        <v>105</v>
      </c>
    </row>
    <row r="62" spans="1:2" x14ac:dyDescent="0.3">
      <c r="B62" t="s">
        <v>106</v>
      </c>
    </row>
    <row r="63" spans="1:2" x14ac:dyDescent="0.3">
      <c r="A63" t="s">
        <v>107</v>
      </c>
    </row>
    <row r="64" spans="1:2" x14ac:dyDescent="0.3">
      <c r="B64" t="s">
        <v>109</v>
      </c>
    </row>
    <row r="65" spans="1:2" x14ac:dyDescent="0.3">
      <c r="A65" t="s">
        <v>110</v>
      </c>
    </row>
    <row r="66" spans="1:2" x14ac:dyDescent="0.3">
      <c r="B66" t="s">
        <v>147</v>
      </c>
    </row>
    <row r="67" spans="1:2" x14ac:dyDescent="0.3">
      <c r="A67" t="s">
        <v>150</v>
      </c>
    </row>
    <row r="68" spans="1:2" x14ac:dyDescent="0.3">
      <c r="B68" t="s">
        <v>151</v>
      </c>
    </row>
    <row r="69" spans="1:2" x14ac:dyDescent="0.3">
      <c r="A69" t="s">
        <v>153</v>
      </c>
    </row>
    <row r="70" spans="1:2" x14ac:dyDescent="0.3">
      <c r="B70" t="s">
        <v>154</v>
      </c>
    </row>
    <row r="71" spans="1:2" x14ac:dyDescent="0.3">
      <c r="A7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zoomScaleNormal="100" workbookViewId="0">
      <selection activeCell="T11" sqref="T11"/>
    </sheetView>
  </sheetViews>
  <sheetFormatPr defaultColWidth="9.109375" defaultRowHeight="14.4" x14ac:dyDescent="0.3"/>
  <cols>
    <col min="1" max="1" width="15.33203125" style="4" customWidth="1"/>
    <col min="2" max="3" width="17.88671875" style="4" customWidth="1"/>
    <col min="4" max="16384" width="9.109375" style="4"/>
  </cols>
  <sheetData>
    <row r="1" spans="1:20" ht="15.6" x14ac:dyDescent="0.3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0" s="7" customFormat="1" ht="25.5" customHeight="1" thickBot="1" x14ac:dyDescent="0.3">
      <c r="A2" s="48" t="s">
        <v>39</v>
      </c>
      <c r="B2" s="48"/>
      <c r="C2" s="48"/>
    </row>
    <row r="3" spans="1:20" ht="18" customHeight="1" x14ac:dyDescent="0.3">
      <c r="A3" s="118"/>
      <c r="B3" s="119" t="s">
        <v>99</v>
      </c>
      <c r="C3" s="120" t="s">
        <v>24</v>
      </c>
    </row>
    <row r="4" spans="1:20" x14ac:dyDescent="0.3">
      <c r="A4" s="17" t="s">
        <v>76</v>
      </c>
      <c r="B4" s="22">
        <v>96</v>
      </c>
      <c r="C4" s="30">
        <v>75.400000000000006</v>
      </c>
      <c r="D4" s="20"/>
      <c r="E4" s="20"/>
      <c r="T4" s="20"/>
    </row>
    <row r="5" spans="1:20" x14ac:dyDescent="0.3">
      <c r="A5" s="11" t="s">
        <v>77</v>
      </c>
      <c r="B5" s="21">
        <v>95.6</v>
      </c>
      <c r="C5" s="31">
        <v>76.400000000000006</v>
      </c>
      <c r="D5" s="20"/>
      <c r="E5" s="20"/>
      <c r="T5" s="20"/>
    </row>
    <row r="6" spans="1:20" x14ac:dyDescent="0.3">
      <c r="A6" s="17" t="s">
        <v>78</v>
      </c>
      <c r="B6" s="22">
        <v>96.5</v>
      </c>
      <c r="C6" s="30">
        <v>77.8</v>
      </c>
      <c r="D6" s="20"/>
      <c r="E6" s="20"/>
      <c r="T6" s="20"/>
    </row>
    <row r="7" spans="1:20" x14ac:dyDescent="0.3">
      <c r="A7" s="12" t="s">
        <v>80</v>
      </c>
      <c r="B7" s="23">
        <v>99.1</v>
      </c>
      <c r="C7" s="32">
        <v>79.099999999999994</v>
      </c>
      <c r="D7" s="20"/>
      <c r="E7" s="20"/>
      <c r="T7" s="20"/>
    </row>
    <row r="8" spans="1:20" x14ac:dyDescent="0.3">
      <c r="A8" s="17" t="s">
        <v>81</v>
      </c>
      <c r="B8" s="22">
        <v>100.2</v>
      </c>
      <c r="C8" s="30">
        <v>79.400000000000006</v>
      </c>
      <c r="D8" s="20"/>
      <c r="E8" s="20"/>
      <c r="T8" s="20"/>
    </row>
    <row r="9" spans="1:20" x14ac:dyDescent="0.3">
      <c r="A9" s="11" t="s">
        <v>82</v>
      </c>
      <c r="B9" s="21">
        <v>100.7</v>
      </c>
      <c r="C9" s="31">
        <v>79.3</v>
      </c>
      <c r="D9" s="20"/>
      <c r="E9" s="20"/>
      <c r="T9" s="20"/>
    </row>
    <row r="10" spans="1:20" x14ac:dyDescent="0.3">
      <c r="A10" s="17" t="s">
        <v>83</v>
      </c>
      <c r="B10" s="22">
        <v>102.1</v>
      </c>
      <c r="C10" s="30">
        <v>79.3</v>
      </c>
      <c r="D10" s="20"/>
      <c r="E10" s="20"/>
      <c r="T10" s="20"/>
    </row>
    <row r="11" spans="1:20" x14ac:dyDescent="0.3">
      <c r="A11" s="12" t="s">
        <v>79</v>
      </c>
      <c r="B11" s="23">
        <v>102.8</v>
      </c>
      <c r="C11" s="32">
        <v>79.599999999999994</v>
      </c>
      <c r="D11" s="20"/>
      <c r="E11" s="20"/>
      <c r="T11" s="20"/>
    </row>
    <row r="12" spans="1:20" x14ac:dyDescent="0.3">
      <c r="A12" s="17" t="s">
        <v>84</v>
      </c>
      <c r="B12" s="22">
        <v>102.3</v>
      </c>
      <c r="C12" s="30">
        <v>80.599999999999994</v>
      </c>
      <c r="D12" s="20"/>
      <c r="E12" s="20"/>
      <c r="T12" s="20"/>
    </row>
    <row r="13" spans="1:20" x14ac:dyDescent="0.3">
      <c r="A13" s="11" t="s">
        <v>85</v>
      </c>
      <c r="B13" s="21">
        <v>102.7</v>
      </c>
      <c r="C13" s="31">
        <v>81.400000000000006</v>
      </c>
      <c r="D13" s="20"/>
      <c r="E13" s="20"/>
      <c r="T13" s="20"/>
    </row>
    <row r="14" spans="1:20" x14ac:dyDescent="0.3">
      <c r="A14" s="17" t="s">
        <v>86</v>
      </c>
      <c r="B14" s="22">
        <v>102.3</v>
      </c>
      <c r="C14" s="30">
        <v>82.5</v>
      </c>
      <c r="D14" s="20"/>
      <c r="E14" s="20"/>
      <c r="T14" s="20"/>
    </row>
    <row r="15" spans="1:20" x14ac:dyDescent="0.3">
      <c r="A15" s="12" t="s">
        <v>87</v>
      </c>
      <c r="B15" s="23">
        <v>101</v>
      </c>
      <c r="C15" s="32">
        <v>83.3</v>
      </c>
      <c r="D15" s="20"/>
      <c r="E15" s="20"/>
      <c r="T15" s="20"/>
    </row>
    <row r="16" spans="1:20" x14ac:dyDescent="0.3">
      <c r="A16" s="17" t="s">
        <v>89</v>
      </c>
      <c r="B16" s="22">
        <v>102.5</v>
      </c>
      <c r="C16" s="30">
        <v>83.6</v>
      </c>
      <c r="D16" s="20"/>
      <c r="E16" s="20"/>
      <c r="T16" s="20"/>
    </row>
    <row r="17" spans="1:20" x14ac:dyDescent="0.3">
      <c r="A17" s="11" t="s">
        <v>25</v>
      </c>
      <c r="B17" s="21">
        <v>101.2</v>
      </c>
      <c r="C17" s="31">
        <v>83.3</v>
      </c>
      <c r="D17" s="20"/>
      <c r="E17" s="20"/>
      <c r="T17" s="20"/>
    </row>
    <row r="18" spans="1:20" x14ac:dyDescent="0.3">
      <c r="A18" s="17" t="s">
        <v>10</v>
      </c>
      <c r="B18" s="22">
        <v>99</v>
      </c>
      <c r="C18" s="30">
        <v>81.900000000000006</v>
      </c>
      <c r="D18" s="20"/>
      <c r="E18" s="20"/>
      <c r="T18" s="20"/>
    </row>
    <row r="19" spans="1:20" x14ac:dyDescent="0.3">
      <c r="A19" s="12" t="s">
        <v>26</v>
      </c>
      <c r="B19" s="23">
        <v>95.9</v>
      </c>
      <c r="C19" s="32">
        <v>80.599999999999994</v>
      </c>
      <c r="D19" s="20"/>
      <c r="E19" s="20"/>
      <c r="T19" s="20"/>
    </row>
    <row r="20" spans="1:20" x14ac:dyDescent="0.3">
      <c r="A20" s="17" t="s">
        <v>11</v>
      </c>
      <c r="B20" s="22">
        <v>95.2</v>
      </c>
      <c r="C20" s="30">
        <v>80</v>
      </c>
      <c r="D20" s="20"/>
      <c r="E20" s="20"/>
      <c r="T20" s="20"/>
    </row>
    <row r="21" spans="1:20" x14ac:dyDescent="0.3">
      <c r="A21" s="11" t="s">
        <v>27</v>
      </c>
      <c r="B21" s="21">
        <v>94.3</v>
      </c>
      <c r="C21" s="31">
        <v>79.599999999999994</v>
      </c>
      <c r="D21" s="20"/>
      <c r="E21" s="20"/>
      <c r="T21" s="20"/>
    </row>
    <row r="22" spans="1:20" x14ac:dyDescent="0.3">
      <c r="A22" s="17" t="s">
        <v>12</v>
      </c>
      <c r="B22" s="22">
        <v>95.2</v>
      </c>
      <c r="C22" s="30">
        <v>79.8</v>
      </c>
      <c r="D22" s="20"/>
      <c r="E22" s="20"/>
      <c r="T22" s="20"/>
    </row>
    <row r="23" spans="1:20" x14ac:dyDescent="0.3">
      <c r="A23" s="12" t="s">
        <v>28</v>
      </c>
      <c r="B23" s="23">
        <v>97.1</v>
      </c>
      <c r="C23" s="32">
        <v>80.3</v>
      </c>
      <c r="D23" s="20"/>
      <c r="E23" s="20"/>
      <c r="T23" s="20"/>
    </row>
    <row r="24" spans="1:20" x14ac:dyDescent="0.3">
      <c r="A24" s="17" t="s">
        <v>13</v>
      </c>
      <c r="B24" s="22">
        <v>97.5</v>
      </c>
      <c r="C24" s="30">
        <v>80.7</v>
      </c>
      <c r="D24" s="20"/>
      <c r="E24" s="20"/>
      <c r="T24" s="20"/>
    </row>
    <row r="25" spans="1:20" x14ac:dyDescent="0.3">
      <c r="A25" s="11" t="s">
        <v>29</v>
      </c>
      <c r="B25" s="21">
        <v>95.9</v>
      </c>
      <c r="C25" s="31">
        <v>81.599999999999994</v>
      </c>
      <c r="D25" s="20"/>
      <c r="E25" s="20"/>
      <c r="T25" s="20"/>
    </row>
    <row r="26" spans="1:20" x14ac:dyDescent="0.3">
      <c r="A26" s="17" t="s">
        <v>14</v>
      </c>
      <c r="B26" s="22">
        <v>92.7</v>
      </c>
      <c r="C26" s="30">
        <v>82.5</v>
      </c>
      <c r="D26" s="20"/>
      <c r="E26" s="20"/>
      <c r="T26" s="20"/>
    </row>
    <row r="27" spans="1:20" x14ac:dyDescent="0.3">
      <c r="A27" s="12" t="s">
        <v>30</v>
      </c>
      <c r="B27" s="23">
        <v>90.6</v>
      </c>
      <c r="C27" s="32">
        <v>82.6</v>
      </c>
      <c r="D27" s="20"/>
      <c r="E27" s="20"/>
      <c r="T27" s="20"/>
    </row>
    <row r="28" spans="1:20" x14ac:dyDescent="0.3">
      <c r="A28" s="17" t="s">
        <v>15</v>
      </c>
      <c r="B28" s="22">
        <v>90.5</v>
      </c>
      <c r="C28" s="30">
        <v>83.3</v>
      </c>
      <c r="D28" s="20"/>
      <c r="E28" s="20"/>
      <c r="T28" s="20"/>
    </row>
    <row r="29" spans="1:20" x14ac:dyDescent="0.3">
      <c r="A29" s="11" t="s">
        <v>31</v>
      </c>
      <c r="B29" s="21">
        <v>92.4</v>
      </c>
      <c r="C29" s="31">
        <v>83.7</v>
      </c>
      <c r="D29" s="20"/>
      <c r="E29" s="20"/>
      <c r="T29" s="20"/>
    </row>
    <row r="30" spans="1:20" x14ac:dyDescent="0.3">
      <c r="A30" s="17" t="s">
        <v>16</v>
      </c>
      <c r="B30" s="22">
        <v>92.9</v>
      </c>
      <c r="C30" s="30">
        <v>84.3</v>
      </c>
      <c r="D30" s="20"/>
      <c r="E30" s="20"/>
      <c r="T30" s="20"/>
    </row>
    <row r="31" spans="1:20" x14ac:dyDescent="0.3">
      <c r="A31" s="12" t="s">
        <v>32</v>
      </c>
      <c r="B31" s="23">
        <v>92.6</v>
      </c>
      <c r="C31" s="32">
        <v>84.7</v>
      </c>
      <c r="D31" s="20"/>
      <c r="E31" s="20"/>
      <c r="T31" s="20"/>
    </row>
    <row r="32" spans="1:20" x14ac:dyDescent="0.3">
      <c r="A32" s="17" t="s">
        <v>17</v>
      </c>
      <c r="B32" s="22">
        <v>91.5</v>
      </c>
      <c r="C32" s="30">
        <v>85.8</v>
      </c>
      <c r="D32" s="20"/>
      <c r="E32" s="20"/>
      <c r="T32" s="20"/>
    </row>
    <row r="33" spans="1:20" x14ac:dyDescent="0.3">
      <c r="A33" s="11" t="s">
        <v>33</v>
      </c>
      <c r="B33" s="21">
        <v>90.1</v>
      </c>
      <c r="C33" s="31">
        <v>85.5</v>
      </c>
      <c r="D33" s="20"/>
      <c r="E33" s="20"/>
      <c r="T33" s="20"/>
    </row>
    <row r="34" spans="1:20" x14ac:dyDescent="0.3">
      <c r="A34" s="17" t="s">
        <v>18</v>
      </c>
      <c r="B34" s="22">
        <v>90.5</v>
      </c>
      <c r="C34" s="30">
        <v>86.4</v>
      </c>
      <c r="D34" s="20"/>
      <c r="E34" s="20"/>
      <c r="T34" s="20"/>
    </row>
    <row r="35" spans="1:20" x14ac:dyDescent="0.3">
      <c r="A35" s="12" t="s">
        <v>34</v>
      </c>
      <c r="B35" s="23">
        <v>90.2</v>
      </c>
      <c r="C35" s="32">
        <v>86.2</v>
      </c>
      <c r="D35" s="20"/>
      <c r="E35" s="20"/>
      <c r="T35" s="20"/>
    </row>
    <row r="36" spans="1:20" x14ac:dyDescent="0.3">
      <c r="A36" s="17" t="s">
        <v>19</v>
      </c>
      <c r="B36" s="22">
        <v>90.7</v>
      </c>
      <c r="C36" s="30">
        <v>86.9</v>
      </c>
      <c r="D36" s="20"/>
      <c r="E36" s="20"/>
      <c r="T36" s="20"/>
    </row>
    <row r="37" spans="1:20" x14ac:dyDescent="0.3">
      <c r="A37" s="11" t="s">
        <v>35</v>
      </c>
      <c r="B37" s="21">
        <v>89.8</v>
      </c>
      <c r="C37" s="31">
        <v>87.1</v>
      </c>
      <c r="D37" s="20"/>
      <c r="E37" s="20"/>
      <c r="T37" s="20"/>
    </row>
    <row r="38" spans="1:20" x14ac:dyDescent="0.3">
      <c r="A38" s="17" t="s">
        <v>20</v>
      </c>
      <c r="B38" s="22">
        <v>91.7</v>
      </c>
      <c r="C38" s="30">
        <v>87.5</v>
      </c>
      <c r="D38" s="20"/>
      <c r="E38" s="20"/>
      <c r="T38" s="20"/>
    </row>
    <row r="39" spans="1:20" x14ac:dyDescent="0.3">
      <c r="A39" s="12" t="s">
        <v>36</v>
      </c>
      <c r="B39" s="23">
        <v>91.9</v>
      </c>
      <c r="C39" s="32">
        <v>87.7</v>
      </c>
      <c r="D39" s="20"/>
      <c r="E39" s="20"/>
      <c r="T39" s="20"/>
    </row>
    <row r="40" spans="1:20" x14ac:dyDescent="0.3">
      <c r="A40" s="17" t="s">
        <v>21</v>
      </c>
      <c r="B40" s="22">
        <v>91.9</v>
      </c>
      <c r="C40" s="30">
        <v>88.4</v>
      </c>
      <c r="D40" s="20"/>
      <c r="E40" s="20"/>
      <c r="T40" s="20"/>
    </row>
    <row r="41" spans="1:20" x14ac:dyDescent="0.3">
      <c r="A41" s="11" t="s">
        <v>37</v>
      </c>
      <c r="B41" s="21">
        <v>91.9</v>
      </c>
      <c r="C41" s="31">
        <v>89.5</v>
      </c>
      <c r="D41" s="20"/>
      <c r="E41" s="20"/>
      <c r="T41" s="20"/>
    </row>
    <row r="42" spans="1:20" x14ac:dyDescent="0.3">
      <c r="A42" s="17" t="s">
        <v>22</v>
      </c>
      <c r="B42" s="22">
        <v>91.5</v>
      </c>
      <c r="C42" s="30">
        <v>90.3</v>
      </c>
      <c r="D42" s="20"/>
      <c r="E42" s="20"/>
      <c r="T42" s="20"/>
    </row>
    <row r="43" spans="1:20" x14ac:dyDescent="0.3">
      <c r="A43" s="12" t="s">
        <v>38</v>
      </c>
      <c r="B43" s="23">
        <v>92</v>
      </c>
      <c r="C43" s="32">
        <v>90.9</v>
      </c>
      <c r="D43" s="20"/>
      <c r="E43" s="20"/>
      <c r="T43" s="20"/>
    </row>
    <row r="44" spans="1:20" x14ac:dyDescent="0.3">
      <c r="A44" s="17" t="s">
        <v>23</v>
      </c>
      <c r="B44" s="22">
        <v>91.6</v>
      </c>
      <c r="C44" s="30">
        <v>90.7</v>
      </c>
      <c r="D44" s="20"/>
      <c r="E44" s="20"/>
      <c r="T44" s="20"/>
    </row>
    <row r="45" spans="1:20" x14ac:dyDescent="0.3">
      <c r="A45" s="11" t="s">
        <v>42</v>
      </c>
      <c r="B45" s="21">
        <v>92.5</v>
      </c>
      <c r="C45" s="31">
        <v>91.2</v>
      </c>
      <c r="D45" s="20"/>
      <c r="E45" s="20"/>
      <c r="T45" s="20"/>
    </row>
    <row r="46" spans="1:20" x14ac:dyDescent="0.3">
      <c r="A46" s="17" t="s">
        <v>43</v>
      </c>
      <c r="B46" s="22">
        <v>93.1</v>
      </c>
      <c r="C46" s="30">
        <v>91.9</v>
      </c>
      <c r="D46" s="20"/>
      <c r="E46" s="20"/>
      <c r="T46" s="20"/>
    </row>
    <row r="47" spans="1:20" x14ac:dyDescent="0.3">
      <c r="A47" s="12" t="s">
        <v>45</v>
      </c>
      <c r="B47" s="23">
        <v>93</v>
      </c>
      <c r="C47" s="32">
        <v>92.9</v>
      </c>
      <c r="D47" s="20"/>
      <c r="E47" s="20"/>
      <c r="T47" s="20"/>
    </row>
    <row r="48" spans="1:20" x14ac:dyDescent="0.3">
      <c r="A48" s="17" t="s">
        <v>46</v>
      </c>
      <c r="B48" s="22">
        <v>94</v>
      </c>
      <c r="C48" s="30">
        <v>93.6</v>
      </c>
      <c r="D48" s="20"/>
      <c r="E48" s="20"/>
      <c r="T48" s="20"/>
    </row>
    <row r="49" spans="1:20" x14ac:dyDescent="0.3">
      <c r="A49" s="11" t="s">
        <v>47</v>
      </c>
      <c r="B49" s="21">
        <v>95.5</v>
      </c>
      <c r="C49" s="31">
        <v>94.1</v>
      </c>
      <c r="D49" s="20"/>
      <c r="E49" s="20"/>
      <c r="T49" s="20"/>
    </row>
    <row r="50" spans="1:20" x14ac:dyDescent="0.3">
      <c r="A50" s="17" t="s">
        <v>48</v>
      </c>
      <c r="B50" s="22">
        <v>95</v>
      </c>
      <c r="C50" s="30">
        <v>95</v>
      </c>
      <c r="D50" s="20"/>
      <c r="E50" s="20"/>
      <c r="T50" s="20"/>
    </row>
    <row r="51" spans="1:20" x14ac:dyDescent="0.3">
      <c r="A51" s="12" t="s">
        <v>49</v>
      </c>
      <c r="B51" s="23">
        <v>97.3</v>
      </c>
      <c r="C51" s="32">
        <v>95.8</v>
      </c>
      <c r="D51" s="20"/>
      <c r="E51" s="20"/>
      <c r="T51" s="20"/>
    </row>
    <row r="52" spans="1:20" x14ac:dyDescent="0.3">
      <c r="A52" s="17" t="s">
        <v>50</v>
      </c>
      <c r="B52" s="22">
        <v>97.4</v>
      </c>
      <c r="C52" s="30">
        <v>96.3</v>
      </c>
      <c r="D52" s="20"/>
      <c r="E52" s="20"/>
      <c r="T52" s="20"/>
    </row>
    <row r="53" spans="1:20" x14ac:dyDescent="0.3">
      <c r="A53" s="12" t="s">
        <v>51</v>
      </c>
      <c r="B53" s="23">
        <v>96.1</v>
      </c>
      <c r="C53" s="32">
        <v>96.8</v>
      </c>
      <c r="D53" s="20"/>
      <c r="E53" s="20"/>
      <c r="T53" s="20"/>
    </row>
    <row r="54" spans="1:20" x14ac:dyDescent="0.3">
      <c r="A54" s="17" t="s">
        <v>52</v>
      </c>
      <c r="B54" s="22">
        <v>97</v>
      </c>
      <c r="C54" s="30">
        <v>97.2</v>
      </c>
      <c r="D54" s="20"/>
      <c r="E54" s="20"/>
      <c r="T54" s="20"/>
    </row>
    <row r="55" spans="1:20" x14ac:dyDescent="0.3">
      <c r="A55" s="12" t="s">
        <v>53</v>
      </c>
      <c r="B55" s="23">
        <v>97.4</v>
      </c>
      <c r="C55" s="32">
        <v>97.4</v>
      </c>
      <c r="D55" s="20"/>
      <c r="E55" s="20"/>
      <c r="T55" s="20"/>
    </row>
    <row r="56" spans="1:20" x14ac:dyDescent="0.3">
      <c r="A56" s="17" t="s">
        <v>54</v>
      </c>
      <c r="B56" s="22">
        <v>99.4</v>
      </c>
      <c r="C56" s="30">
        <v>98</v>
      </c>
      <c r="D56" s="20"/>
      <c r="E56" s="20"/>
      <c r="T56" s="20"/>
    </row>
    <row r="57" spans="1:20" x14ac:dyDescent="0.3">
      <c r="A57" s="12" t="s">
        <v>55</v>
      </c>
      <c r="B57" s="23">
        <v>99.2</v>
      </c>
      <c r="C57" s="32">
        <v>98.2</v>
      </c>
      <c r="D57" s="20"/>
      <c r="E57" s="20"/>
      <c r="T57" s="20"/>
    </row>
    <row r="58" spans="1:20" x14ac:dyDescent="0.3">
      <c r="A58" s="17" t="s">
        <v>93</v>
      </c>
      <c r="B58" s="22">
        <v>98.8</v>
      </c>
      <c r="C58" s="30">
        <v>98.6</v>
      </c>
      <c r="T58" s="20"/>
    </row>
    <row r="59" spans="1:20" x14ac:dyDescent="0.3">
      <c r="A59" s="12" t="s">
        <v>98</v>
      </c>
      <c r="B59" s="23">
        <v>100.5</v>
      </c>
      <c r="C59" s="32">
        <v>99</v>
      </c>
      <c r="T59" s="20"/>
    </row>
    <row r="60" spans="1:20" x14ac:dyDescent="0.3">
      <c r="A60" s="17" t="s">
        <v>100</v>
      </c>
      <c r="B60" s="22">
        <v>100.7</v>
      </c>
      <c r="C60" s="30">
        <v>99.4</v>
      </c>
      <c r="T60" s="20"/>
    </row>
    <row r="61" spans="1:20" x14ac:dyDescent="0.3">
      <c r="A61" s="11" t="s">
        <v>101</v>
      </c>
      <c r="B61" s="21">
        <v>99.8</v>
      </c>
      <c r="C61" s="31">
        <v>99.7</v>
      </c>
      <c r="T61" s="20"/>
    </row>
    <row r="62" spans="1:20" x14ac:dyDescent="0.3">
      <c r="A62" s="17" t="s">
        <v>102</v>
      </c>
      <c r="B62" s="22">
        <v>99</v>
      </c>
      <c r="C62" s="30">
        <v>100.4</v>
      </c>
      <c r="T62" s="20"/>
    </row>
    <row r="63" spans="1:20" x14ac:dyDescent="0.3">
      <c r="A63" s="11" t="s">
        <v>103</v>
      </c>
      <c r="B63" s="21">
        <v>100.6</v>
      </c>
      <c r="C63" s="31">
        <v>100.5</v>
      </c>
      <c r="T63" s="20"/>
    </row>
    <row r="64" spans="1:20" x14ac:dyDescent="0.3">
      <c r="A64" s="17" t="s">
        <v>105</v>
      </c>
      <c r="B64" s="22">
        <v>96.6</v>
      </c>
      <c r="C64" s="30">
        <v>97.9</v>
      </c>
      <c r="T64" s="20"/>
    </row>
    <row r="65" spans="1:20" x14ac:dyDescent="0.3">
      <c r="A65" s="11" t="s">
        <v>106</v>
      </c>
      <c r="B65" s="21">
        <v>77.099999999999994</v>
      </c>
      <c r="C65" s="31">
        <v>79.900000000000006</v>
      </c>
      <c r="T65" s="20"/>
    </row>
    <row r="66" spans="1:20" x14ac:dyDescent="0.3">
      <c r="A66" s="17" t="s">
        <v>107</v>
      </c>
      <c r="B66" s="22">
        <v>97.3</v>
      </c>
      <c r="C66" s="30">
        <v>93.1</v>
      </c>
      <c r="T66" s="20"/>
    </row>
    <row r="67" spans="1:20" x14ac:dyDescent="0.3">
      <c r="A67" s="68" t="s">
        <v>109</v>
      </c>
      <c r="B67" s="69">
        <v>95.6</v>
      </c>
      <c r="C67" s="70">
        <v>93.9</v>
      </c>
      <c r="T67" s="20"/>
    </row>
    <row r="68" spans="1:20" x14ac:dyDescent="0.3">
      <c r="A68" s="17" t="s">
        <v>110</v>
      </c>
      <c r="B68" s="22">
        <v>95.4</v>
      </c>
      <c r="C68" s="30">
        <v>92.3</v>
      </c>
      <c r="I68" s="127"/>
      <c r="T68" s="20"/>
    </row>
    <row r="69" spans="1:20" x14ac:dyDescent="0.3">
      <c r="A69" s="126" t="s">
        <v>147</v>
      </c>
      <c r="B69" s="69">
        <v>100.1</v>
      </c>
      <c r="C69" s="69">
        <v>98.2</v>
      </c>
      <c r="T69" s="20"/>
    </row>
    <row r="70" spans="1:20" ht="15" thickBot="1" x14ac:dyDescent="0.35">
      <c r="A70" s="135" t="s">
        <v>150</v>
      </c>
      <c r="B70" s="136">
        <v>102.8</v>
      </c>
      <c r="C70" s="137">
        <v>99.8</v>
      </c>
      <c r="T70" s="20"/>
    </row>
  </sheetData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zoomScaleNormal="100" workbookViewId="0">
      <selection activeCell="B5" sqref="B5"/>
    </sheetView>
  </sheetViews>
  <sheetFormatPr defaultColWidth="9.109375" defaultRowHeight="14.4" x14ac:dyDescent="0.3"/>
  <cols>
    <col min="1" max="1" width="15.33203125" style="4" customWidth="1"/>
    <col min="2" max="3" width="14.33203125" style="4" customWidth="1"/>
    <col min="4" max="14" width="9.109375" style="4"/>
    <col min="15" max="15" width="9.109375" style="4" customWidth="1"/>
    <col min="16" max="16384" width="9.109375" style="4"/>
  </cols>
  <sheetData>
    <row r="1" spans="1:19" ht="18" x14ac:dyDescent="0.3">
      <c r="A1" s="62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9"/>
      <c r="Q1" s="49"/>
      <c r="R1" s="49"/>
      <c r="S1" s="49"/>
    </row>
    <row r="2" spans="1:19" ht="25.5" customHeight="1" thickBot="1" x14ac:dyDescent="0.35">
      <c r="A2" s="48" t="s">
        <v>39</v>
      </c>
      <c r="B2" s="48"/>
      <c r="C2" s="48"/>
    </row>
    <row r="3" spans="1:19" ht="18" customHeight="1" x14ac:dyDescent="0.3">
      <c r="A3" s="121"/>
      <c r="B3" s="122" t="s">
        <v>4</v>
      </c>
      <c r="C3" s="123" t="s">
        <v>5</v>
      </c>
    </row>
    <row r="4" spans="1:19" x14ac:dyDescent="0.3">
      <c r="A4" s="17" t="s">
        <v>76</v>
      </c>
      <c r="B4" s="22">
        <v>96.3</v>
      </c>
      <c r="C4" s="30">
        <v>87</v>
      </c>
    </row>
    <row r="5" spans="1:19" x14ac:dyDescent="0.3">
      <c r="A5" s="11" t="s">
        <v>77</v>
      </c>
      <c r="B5" s="21">
        <v>97.5</v>
      </c>
      <c r="C5" s="31">
        <v>88.4</v>
      </c>
    </row>
    <row r="6" spans="1:19" x14ac:dyDescent="0.3">
      <c r="A6" s="17" t="s">
        <v>78</v>
      </c>
      <c r="B6" s="22">
        <v>98.8</v>
      </c>
      <c r="C6" s="30">
        <v>89.2</v>
      </c>
    </row>
    <row r="7" spans="1:19" x14ac:dyDescent="0.3">
      <c r="A7" s="12" t="s">
        <v>80</v>
      </c>
      <c r="B7" s="23">
        <v>100.6</v>
      </c>
      <c r="C7" s="32">
        <v>91.2</v>
      </c>
    </row>
    <row r="8" spans="1:19" x14ac:dyDescent="0.3">
      <c r="A8" s="17" t="s">
        <v>81</v>
      </c>
      <c r="B8" s="22">
        <v>100.2</v>
      </c>
      <c r="C8" s="30">
        <v>92.9</v>
      </c>
    </row>
    <row r="9" spans="1:19" x14ac:dyDescent="0.3">
      <c r="A9" s="11" t="s">
        <v>82</v>
      </c>
      <c r="B9" s="21">
        <v>100.1</v>
      </c>
      <c r="C9" s="31">
        <v>92.8</v>
      </c>
    </row>
    <row r="10" spans="1:19" x14ac:dyDescent="0.3">
      <c r="A10" s="17" t="s">
        <v>83</v>
      </c>
      <c r="B10" s="22">
        <v>101.7</v>
      </c>
      <c r="C10" s="30">
        <v>92</v>
      </c>
    </row>
    <row r="11" spans="1:19" x14ac:dyDescent="0.3">
      <c r="A11" s="12" t="s">
        <v>79</v>
      </c>
      <c r="B11" s="23">
        <v>102.8</v>
      </c>
      <c r="C11" s="32">
        <v>91.6</v>
      </c>
    </row>
    <row r="12" spans="1:19" x14ac:dyDescent="0.3">
      <c r="A12" s="17" t="s">
        <v>84</v>
      </c>
      <c r="B12" s="22">
        <v>103.6</v>
      </c>
      <c r="C12" s="30">
        <v>92.3</v>
      </c>
    </row>
    <row r="13" spans="1:19" x14ac:dyDescent="0.3">
      <c r="A13" s="11" t="s">
        <v>85</v>
      </c>
      <c r="B13" s="21">
        <v>103.4</v>
      </c>
      <c r="C13" s="31">
        <v>92.1</v>
      </c>
    </row>
    <row r="14" spans="1:19" x14ac:dyDescent="0.3">
      <c r="A14" s="17" t="s">
        <v>86</v>
      </c>
      <c r="B14" s="22">
        <v>102.3</v>
      </c>
      <c r="C14" s="30">
        <v>92.8</v>
      </c>
    </row>
    <row r="15" spans="1:19" x14ac:dyDescent="0.3">
      <c r="A15" s="12" t="s">
        <v>87</v>
      </c>
      <c r="B15" s="23">
        <v>100.3</v>
      </c>
      <c r="C15" s="32">
        <v>93.1</v>
      </c>
    </row>
    <row r="16" spans="1:19" x14ac:dyDescent="0.3">
      <c r="A16" s="17" t="s">
        <v>89</v>
      </c>
      <c r="B16" s="22">
        <v>100.1</v>
      </c>
      <c r="C16" s="30">
        <v>94.3</v>
      </c>
    </row>
    <row r="17" spans="1:3" x14ac:dyDescent="0.3">
      <c r="A17" s="11" t="s">
        <v>25</v>
      </c>
      <c r="B17" s="21">
        <v>98.7</v>
      </c>
      <c r="C17" s="31">
        <v>93.5</v>
      </c>
    </row>
    <row r="18" spans="1:3" x14ac:dyDescent="0.3">
      <c r="A18" s="17" t="s">
        <v>10</v>
      </c>
      <c r="B18" s="22">
        <v>95.7</v>
      </c>
      <c r="C18" s="30">
        <v>89.4</v>
      </c>
    </row>
    <row r="19" spans="1:3" x14ac:dyDescent="0.3">
      <c r="A19" s="12" t="s">
        <v>26</v>
      </c>
      <c r="B19" s="23">
        <v>94.7</v>
      </c>
      <c r="C19" s="32">
        <v>84.5</v>
      </c>
    </row>
    <row r="20" spans="1:3" x14ac:dyDescent="0.3">
      <c r="A20" s="17" t="s">
        <v>11</v>
      </c>
      <c r="B20" s="22">
        <v>93.7</v>
      </c>
      <c r="C20" s="30">
        <v>82</v>
      </c>
    </row>
    <row r="21" spans="1:3" x14ac:dyDescent="0.3">
      <c r="A21" s="11" t="s">
        <v>27</v>
      </c>
      <c r="B21" s="21">
        <v>94.6</v>
      </c>
      <c r="C21" s="31">
        <v>80.900000000000006</v>
      </c>
    </row>
    <row r="22" spans="1:3" x14ac:dyDescent="0.3">
      <c r="A22" s="17" t="s">
        <v>12</v>
      </c>
      <c r="B22" s="22">
        <v>96.4</v>
      </c>
      <c r="C22" s="30">
        <v>81</v>
      </c>
    </row>
    <row r="23" spans="1:3" x14ac:dyDescent="0.3">
      <c r="A23" s="12" t="s">
        <v>28</v>
      </c>
      <c r="B23" s="23">
        <v>99.4</v>
      </c>
      <c r="C23" s="32">
        <v>84</v>
      </c>
    </row>
    <row r="24" spans="1:3" x14ac:dyDescent="0.3">
      <c r="A24" s="17" t="s">
        <v>13</v>
      </c>
      <c r="B24" s="22">
        <v>99.9</v>
      </c>
      <c r="C24" s="30">
        <v>85.9</v>
      </c>
    </row>
    <row r="25" spans="1:3" x14ac:dyDescent="0.3">
      <c r="A25" s="11" t="s">
        <v>29</v>
      </c>
      <c r="B25" s="21">
        <v>97.3</v>
      </c>
      <c r="C25" s="31">
        <v>88.2</v>
      </c>
    </row>
    <row r="26" spans="1:3" x14ac:dyDescent="0.3">
      <c r="A26" s="17" t="s">
        <v>14</v>
      </c>
      <c r="B26" s="22">
        <v>94.3</v>
      </c>
      <c r="C26" s="30">
        <v>90.1</v>
      </c>
    </row>
    <row r="27" spans="1:3" x14ac:dyDescent="0.3">
      <c r="A27" s="12" t="s">
        <v>30</v>
      </c>
      <c r="B27" s="23">
        <v>90.7</v>
      </c>
      <c r="C27" s="32">
        <v>89.7</v>
      </c>
    </row>
    <row r="28" spans="1:3" x14ac:dyDescent="0.3">
      <c r="A28" s="17" t="s">
        <v>15</v>
      </c>
      <c r="B28" s="22">
        <v>90.7</v>
      </c>
      <c r="C28" s="30">
        <v>89.9</v>
      </c>
    </row>
    <row r="29" spans="1:3" x14ac:dyDescent="0.3">
      <c r="A29" s="11" t="s">
        <v>31</v>
      </c>
      <c r="B29" s="21">
        <v>93.2</v>
      </c>
      <c r="C29" s="31">
        <v>90</v>
      </c>
    </row>
    <row r="30" spans="1:3" x14ac:dyDescent="0.3">
      <c r="A30" s="17" t="s">
        <v>16</v>
      </c>
      <c r="B30" s="22">
        <v>94.2</v>
      </c>
      <c r="C30" s="30">
        <v>90.1</v>
      </c>
    </row>
    <row r="31" spans="1:3" x14ac:dyDescent="0.3">
      <c r="A31" s="12" t="s">
        <v>32</v>
      </c>
      <c r="B31" s="23">
        <v>94.8</v>
      </c>
      <c r="C31" s="32">
        <v>89.8</v>
      </c>
    </row>
    <row r="32" spans="1:3" x14ac:dyDescent="0.3">
      <c r="A32" s="17" t="s">
        <v>17</v>
      </c>
      <c r="B32" s="22">
        <v>92.8</v>
      </c>
      <c r="C32" s="30">
        <v>90.5</v>
      </c>
    </row>
    <row r="33" spans="1:3" x14ac:dyDescent="0.3">
      <c r="A33" s="11" t="s">
        <v>33</v>
      </c>
      <c r="B33" s="21">
        <v>90.8</v>
      </c>
      <c r="C33" s="31">
        <v>89.9</v>
      </c>
    </row>
    <row r="34" spans="1:3" x14ac:dyDescent="0.3">
      <c r="A34" s="17" t="s">
        <v>18</v>
      </c>
      <c r="B34" s="22">
        <v>90.7</v>
      </c>
      <c r="C34" s="30">
        <v>91</v>
      </c>
    </row>
    <row r="35" spans="1:3" x14ac:dyDescent="0.3">
      <c r="A35" s="12" t="s">
        <v>34</v>
      </c>
      <c r="B35" s="23">
        <v>90.2</v>
      </c>
      <c r="C35" s="32">
        <v>89.9</v>
      </c>
    </row>
    <row r="36" spans="1:3" x14ac:dyDescent="0.3">
      <c r="A36" s="17" t="s">
        <v>19</v>
      </c>
      <c r="B36" s="22">
        <v>91.8</v>
      </c>
      <c r="C36" s="30">
        <v>90.4</v>
      </c>
    </row>
    <row r="37" spans="1:3" x14ac:dyDescent="0.3">
      <c r="A37" s="11" t="s">
        <v>35</v>
      </c>
      <c r="B37" s="21">
        <v>90.2</v>
      </c>
      <c r="C37" s="31">
        <v>90.5</v>
      </c>
    </row>
    <row r="38" spans="1:3" x14ac:dyDescent="0.3">
      <c r="A38" s="17" t="s">
        <v>20</v>
      </c>
      <c r="B38" s="22">
        <v>91.8</v>
      </c>
      <c r="C38" s="30">
        <v>91.3</v>
      </c>
    </row>
    <row r="39" spans="1:3" x14ac:dyDescent="0.3">
      <c r="A39" s="12" t="s">
        <v>36</v>
      </c>
      <c r="B39" s="23">
        <v>91.8</v>
      </c>
      <c r="C39" s="32">
        <v>91.6</v>
      </c>
    </row>
    <row r="40" spans="1:3" x14ac:dyDescent="0.3">
      <c r="A40" s="17" t="s">
        <v>21</v>
      </c>
      <c r="B40" s="22">
        <v>92.3</v>
      </c>
      <c r="C40" s="30">
        <v>94.1</v>
      </c>
    </row>
    <row r="41" spans="1:3" x14ac:dyDescent="0.3">
      <c r="A41" s="11" t="s">
        <v>37</v>
      </c>
      <c r="B41" s="21">
        <v>92.8</v>
      </c>
      <c r="C41" s="31">
        <v>95.5</v>
      </c>
    </row>
    <row r="42" spans="1:3" x14ac:dyDescent="0.3">
      <c r="A42" s="17" t="s">
        <v>22</v>
      </c>
      <c r="B42" s="22">
        <v>91.6</v>
      </c>
      <c r="C42" s="30">
        <v>96</v>
      </c>
    </row>
    <row r="43" spans="1:3" x14ac:dyDescent="0.3">
      <c r="A43" s="12" t="s">
        <v>38</v>
      </c>
      <c r="B43" s="23">
        <v>92.2</v>
      </c>
      <c r="C43" s="32">
        <v>96.3</v>
      </c>
    </row>
    <row r="44" spans="1:3" x14ac:dyDescent="0.3">
      <c r="A44" s="17" t="s">
        <v>23</v>
      </c>
      <c r="B44" s="22">
        <v>93.1</v>
      </c>
      <c r="C44" s="30">
        <v>95.6</v>
      </c>
    </row>
    <row r="45" spans="1:3" x14ac:dyDescent="0.3">
      <c r="A45" s="11" t="s">
        <v>42</v>
      </c>
      <c r="B45" s="21">
        <v>93.6</v>
      </c>
      <c r="C45" s="31">
        <v>95.6</v>
      </c>
    </row>
    <row r="46" spans="1:3" x14ac:dyDescent="0.3">
      <c r="A46" s="17" t="s">
        <v>43</v>
      </c>
      <c r="B46" s="22">
        <v>94.2</v>
      </c>
      <c r="C46" s="30">
        <v>95.6</v>
      </c>
    </row>
    <row r="47" spans="1:3" x14ac:dyDescent="0.3">
      <c r="A47" s="12" t="s">
        <v>45</v>
      </c>
      <c r="B47" s="23">
        <v>94.7</v>
      </c>
      <c r="C47" s="32">
        <v>96</v>
      </c>
    </row>
    <row r="48" spans="1:3" x14ac:dyDescent="0.3">
      <c r="A48" s="17" t="s">
        <v>46</v>
      </c>
      <c r="B48" s="22">
        <v>95.3</v>
      </c>
      <c r="C48" s="30">
        <v>96.7</v>
      </c>
    </row>
    <row r="49" spans="1:3" x14ac:dyDescent="0.3">
      <c r="A49" s="11" t="s">
        <v>47</v>
      </c>
      <c r="B49" s="21">
        <v>96.4</v>
      </c>
      <c r="C49" s="31">
        <v>97.3</v>
      </c>
    </row>
    <row r="50" spans="1:3" x14ac:dyDescent="0.3">
      <c r="A50" s="17" t="s">
        <v>48</v>
      </c>
      <c r="B50" s="22">
        <v>97</v>
      </c>
      <c r="C50" s="30">
        <v>98.2</v>
      </c>
    </row>
    <row r="51" spans="1:3" x14ac:dyDescent="0.3">
      <c r="A51" s="12" t="s">
        <v>49</v>
      </c>
      <c r="B51" s="23">
        <v>98</v>
      </c>
      <c r="C51" s="32">
        <v>100.2</v>
      </c>
    </row>
    <row r="52" spans="1:3" x14ac:dyDescent="0.3">
      <c r="A52" s="17" t="s">
        <v>50</v>
      </c>
      <c r="B52" s="22">
        <v>97.9</v>
      </c>
      <c r="C52" s="30">
        <v>100.6</v>
      </c>
    </row>
    <row r="53" spans="1:3" x14ac:dyDescent="0.3">
      <c r="A53" s="12" t="s">
        <v>51</v>
      </c>
      <c r="B53" s="23">
        <v>96.6</v>
      </c>
      <c r="C53" s="32">
        <v>100.9</v>
      </c>
    </row>
    <row r="54" spans="1:3" x14ac:dyDescent="0.3">
      <c r="A54" s="17" t="s">
        <v>52</v>
      </c>
      <c r="B54" s="22">
        <v>97.4</v>
      </c>
      <c r="C54" s="30">
        <v>101.3</v>
      </c>
    </row>
    <row r="55" spans="1:3" x14ac:dyDescent="0.3">
      <c r="A55" s="12" t="s">
        <v>53</v>
      </c>
      <c r="B55" s="23">
        <v>96.4</v>
      </c>
      <c r="C55" s="32">
        <v>100.3</v>
      </c>
    </row>
    <row r="56" spans="1:3" x14ac:dyDescent="0.3">
      <c r="A56" s="17" t="s">
        <v>54</v>
      </c>
      <c r="B56" s="22">
        <v>100.5</v>
      </c>
      <c r="C56" s="30">
        <v>99.2</v>
      </c>
    </row>
    <row r="57" spans="1:3" x14ac:dyDescent="0.3">
      <c r="A57" s="12" t="s">
        <v>55</v>
      </c>
      <c r="B57" s="23">
        <v>99.2</v>
      </c>
      <c r="C57" s="32">
        <v>99.4</v>
      </c>
    </row>
    <row r="58" spans="1:3" x14ac:dyDescent="0.3">
      <c r="A58" s="17" t="s">
        <v>93</v>
      </c>
      <c r="B58" s="22">
        <v>97.9</v>
      </c>
      <c r="C58" s="30">
        <v>99.6</v>
      </c>
    </row>
    <row r="59" spans="1:3" x14ac:dyDescent="0.3">
      <c r="A59" s="12" t="s">
        <v>98</v>
      </c>
      <c r="B59" s="23">
        <v>100.8</v>
      </c>
      <c r="C59" s="32">
        <v>99.4</v>
      </c>
    </row>
    <row r="60" spans="1:3" x14ac:dyDescent="0.3">
      <c r="A60" s="17" t="s">
        <v>100</v>
      </c>
      <c r="B60" s="22">
        <v>101.1</v>
      </c>
      <c r="C60" s="30">
        <v>100</v>
      </c>
    </row>
    <row r="61" spans="1:3" x14ac:dyDescent="0.3">
      <c r="A61" s="11" t="s">
        <v>101</v>
      </c>
      <c r="B61" s="21">
        <v>100.1</v>
      </c>
      <c r="C61" s="31">
        <v>100.1</v>
      </c>
    </row>
    <row r="62" spans="1:3" x14ac:dyDescent="0.3">
      <c r="A62" s="17" t="s">
        <v>102</v>
      </c>
      <c r="B62" s="22">
        <v>98.3</v>
      </c>
      <c r="C62" s="30">
        <v>100.2</v>
      </c>
    </row>
    <row r="63" spans="1:3" x14ac:dyDescent="0.3">
      <c r="A63" s="11" t="s">
        <v>103</v>
      </c>
      <c r="B63" s="21">
        <v>100.5</v>
      </c>
      <c r="C63" s="31">
        <v>99.8</v>
      </c>
    </row>
    <row r="64" spans="1:3" x14ac:dyDescent="0.3">
      <c r="A64" s="17" t="s">
        <v>105</v>
      </c>
      <c r="B64" s="22">
        <v>98.4</v>
      </c>
      <c r="C64" s="30">
        <v>95.6</v>
      </c>
    </row>
    <row r="65" spans="1:3" x14ac:dyDescent="0.3">
      <c r="A65" s="11" t="s">
        <v>106</v>
      </c>
      <c r="B65" s="21">
        <v>78.099999999999994</v>
      </c>
      <c r="C65" s="31">
        <v>63.6</v>
      </c>
    </row>
    <row r="66" spans="1:3" x14ac:dyDescent="0.3">
      <c r="A66" s="17" t="s">
        <v>107</v>
      </c>
      <c r="B66" s="22">
        <v>100.5</v>
      </c>
      <c r="C66" s="30">
        <v>95.4</v>
      </c>
    </row>
    <row r="67" spans="1:3" x14ac:dyDescent="0.3">
      <c r="A67" s="11" t="s">
        <v>109</v>
      </c>
      <c r="B67" s="21">
        <v>96.3</v>
      </c>
      <c r="C67" s="31">
        <v>88.5</v>
      </c>
    </row>
    <row r="68" spans="1:3" x14ac:dyDescent="0.3">
      <c r="A68" s="17" t="s">
        <v>110</v>
      </c>
      <c r="B68" s="22">
        <v>94.9</v>
      </c>
      <c r="C68" s="30">
        <v>82</v>
      </c>
    </row>
    <row r="69" spans="1:3" x14ac:dyDescent="0.3">
      <c r="A69" s="128" t="s">
        <v>147</v>
      </c>
      <c r="B69" s="21">
        <v>101</v>
      </c>
      <c r="C69" s="21">
        <v>99.7</v>
      </c>
    </row>
    <row r="70" spans="1:3" ht="15" thickBot="1" x14ac:dyDescent="0.35">
      <c r="A70" s="135" t="s">
        <v>150</v>
      </c>
      <c r="B70" s="136">
        <v>103.2</v>
      </c>
      <c r="C70" s="137">
        <v>102.9</v>
      </c>
    </row>
    <row r="71" spans="1:3" x14ac:dyDescent="0.3">
      <c r="A71" s="5" t="s">
        <v>130</v>
      </c>
    </row>
  </sheetData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workbookViewId="0"/>
  </sheetViews>
  <sheetFormatPr defaultColWidth="9.109375" defaultRowHeight="14.4" x14ac:dyDescent="0.3"/>
  <cols>
    <col min="1" max="1" width="15.33203125" style="4" customWidth="1"/>
    <col min="2" max="3" width="14.33203125" style="4" customWidth="1"/>
    <col min="4" max="16384" width="9.109375" style="4"/>
  </cols>
  <sheetData>
    <row r="1" spans="1:19" ht="18" x14ac:dyDescent="0.3">
      <c r="A1" s="62" t="s">
        <v>131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9" ht="25.5" customHeight="1" thickBot="1" x14ac:dyDescent="0.35">
      <c r="A2" s="48" t="s">
        <v>39</v>
      </c>
      <c r="B2" s="48"/>
      <c r="C2" s="48"/>
    </row>
    <row r="3" spans="1:19" ht="17.399999999999999" x14ac:dyDescent="0.3">
      <c r="A3" s="121"/>
      <c r="B3" s="122" t="s">
        <v>4</v>
      </c>
      <c r="C3" s="123" t="s">
        <v>5</v>
      </c>
    </row>
    <row r="4" spans="1:19" x14ac:dyDescent="0.3">
      <c r="A4" s="17" t="s">
        <v>76</v>
      </c>
      <c r="B4" s="22">
        <v>118.5</v>
      </c>
      <c r="C4" s="30">
        <v>75.5</v>
      </c>
      <c r="S4" s="20"/>
    </row>
    <row r="5" spans="1:19" x14ac:dyDescent="0.3">
      <c r="A5" s="11" t="s">
        <v>77</v>
      </c>
      <c r="B5" s="21">
        <v>117.9</v>
      </c>
      <c r="C5" s="31">
        <v>76.400000000000006</v>
      </c>
      <c r="S5" s="20"/>
    </row>
    <row r="6" spans="1:19" x14ac:dyDescent="0.3">
      <c r="A6" s="17" t="s">
        <v>78</v>
      </c>
      <c r="B6" s="22">
        <v>115.9</v>
      </c>
      <c r="C6" s="30">
        <v>78.099999999999994</v>
      </c>
      <c r="S6" s="20"/>
    </row>
    <row r="7" spans="1:19" x14ac:dyDescent="0.3">
      <c r="A7" s="12" t="s">
        <v>80</v>
      </c>
      <c r="B7" s="23">
        <v>120.1</v>
      </c>
      <c r="C7" s="32">
        <v>79.7</v>
      </c>
      <c r="S7" s="20"/>
    </row>
    <row r="8" spans="1:19" x14ac:dyDescent="0.3">
      <c r="A8" s="17" t="s">
        <v>81</v>
      </c>
      <c r="B8" s="22">
        <v>124.2</v>
      </c>
      <c r="C8" s="30">
        <v>80</v>
      </c>
      <c r="S8" s="20"/>
    </row>
    <row r="9" spans="1:19" x14ac:dyDescent="0.3">
      <c r="A9" s="11" t="s">
        <v>82</v>
      </c>
      <c r="B9" s="21">
        <v>127.2</v>
      </c>
      <c r="C9" s="31">
        <v>80.099999999999994</v>
      </c>
      <c r="S9" s="20"/>
    </row>
    <row r="10" spans="1:19" x14ac:dyDescent="0.3">
      <c r="A10" s="17" t="s">
        <v>83</v>
      </c>
      <c r="B10" s="22">
        <v>132.4</v>
      </c>
      <c r="C10" s="30">
        <v>80.099999999999994</v>
      </c>
      <c r="S10" s="20"/>
    </row>
    <row r="11" spans="1:19" x14ac:dyDescent="0.3">
      <c r="A11" s="12" t="s">
        <v>79</v>
      </c>
      <c r="B11" s="23">
        <v>131.30000000000001</v>
      </c>
      <c r="C11" s="32">
        <v>80.599999999999994</v>
      </c>
      <c r="S11" s="20"/>
    </row>
    <row r="12" spans="1:19" x14ac:dyDescent="0.3">
      <c r="A12" s="17" t="s">
        <v>84</v>
      </c>
      <c r="B12" s="22">
        <v>124.1</v>
      </c>
      <c r="C12" s="30">
        <v>82.5</v>
      </c>
      <c r="S12" s="20"/>
    </row>
    <row r="13" spans="1:19" x14ac:dyDescent="0.3">
      <c r="A13" s="11" t="s">
        <v>85</v>
      </c>
      <c r="B13" s="21">
        <v>132.19999999999999</v>
      </c>
      <c r="C13" s="31">
        <v>84</v>
      </c>
      <c r="S13" s="20"/>
    </row>
    <row r="14" spans="1:19" x14ac:dyDescent="0.3">
      <c r="A14" s="17" t="s">
        <v>86</v>
      </c>
      <c r="B14" s="22">
        <v>128.80000000000001</v>
      </c>
      <c r="C14" s="30">
        <v>85.6</v>
      </c>
      <c r="S14" s="20"/>
    </row>
    <row r="15" spans="1:19" x14ac:dyDescent="0.3">
      <c r="A15" s="12" t="s">
        <v>87</v>
      </c>
      <c r="B15" s="23">
        <v>126.2</v>
      </c>
      <c r="C15" s="32">
        <v>86.6</v>
      </c>
      <c r="S15" s="20"/>
    </row>
    <row r="16" spans="1:19" x14ac:dyDescent="0.3">
      <c r="A16" s="17" t="s">
        <v>89</v>
      </c>
      <c r="B16" s="22">
        <v>132</v>
      </c>
      <c r="C16" s="30">
        <v>85.9</v>
      </c>
      <c r="S16" s="20"/>
    </row>
    <row r="17" spans="1:19" x14ac:dyDescent="0.3">
      <c r="A17" s="11" t="s">
        <v>25</v>
      </c>
      <c r="B17" s="21">
        <v>132.30000000000001</v>
      </c>
      <c r="C17" s="31">
        <v>85</v>
      </c>
      <c r="S17" s="20"/>
    </row>
    <row r="18" spans="1:19" x14ac:dyDescent="0.3">
      <c r="A18" s="17" t="s">
        <v>10</v>
      </c>
      <c r="B18" s="22">
        <v>131.19999999999999</v>
      </c>
      <c r="C18" s="30">
        <v>84.2</v>
      </c>
      <c r="S18" s="20"/>
    </row>
    <row r="19" spans="1:19" x14ac:dyDescent="0.3">
      <c r="A19" s="12" t="s">
        <v>26</v>
      </c>
      <c r="B19" s="23">
        <v>112.5</v>
      </c>
      <c r="C19" s="32">
        <v>84.4</v>
      </c>
      <c r="S19" s="20"/>
    </row>
    <row r="20" spans="1:19" x14ac:dyDescent="0.3">
      <c r="A20" s="17" t="s">
        <v>11</v>
      </c>
      <c r="B20" s="22">
        <v>108.5</v>
      </c>
      <c r="C20" s="30">
        <v>83.8</v>
      </c>
      <c r="S20" s="20"/>
    </row>
    <row r="21" spans="1:19" x14ac:dyDescent="0.3">
      <c r="A21" s="11" t="s">
        <v>27</v>
      </c>
      <c r="B21" s="21">
        <v>105</v>
      </c>
      <c r="C21" s="31">
        <v>83.6</v>
      </c>
      <c r="S21" s="20"/>
    </row>
    <row r="22" spans="1:19" x14ac:dyDescent="0.3">
      <c r="A22" s="17" t="s">
        <v>12</v>
      </c>
      <c r="B22" s="22">
        <v>104.7</v>
      </c>
      <c r="C22" s="30">
        <v>83</v>
      </c>
      <c r="S22" s="20"/>
    </row>
    <row r="23" spans="1:19" x14ac:dyDescent="0.3">
      <c r="A23" s="12" t="s">
        <v>28</v>
      </c>
      <c r="B23" s="23">
        <v>103.4</v>
      </c>
      <c r="C23" s="32">
        <v>82.6</v>
      </c>
      <c r="S23" s="20"/>
    </row>
    <row r="24" spans="1:19" x14ac:dyDescent="0.3">
      <c r="A24" s="17" t="s">
        <v>13</v>
      </c>
      <c r="B24" s="22">
        <v>103</v>
      </c>
      <c r="C24" s="30">
        <v>82.9</v>
      </c>
      <c r="S24" s="20"/>
    </row>
    <row r="25" spans="1:19" x14ac:dyDescent="0.3">
      <c r="A25" s="11" t="s">
        <v>29</v>
      </c>
      <c r="B25" s="21">
        <v>102.8</v>
      </c>
      <c r="C25" s="31">
        <v>83.7</v>
      </c>
      <c r="S25" s="20"/>
    </row>
    <row r="26" spans="1:19" x14ac:dyDescent="0.3">
      <c r="A26" s="17" t="s">
        <v>14</v>
      </c>
      <c r="B26" s="22">
        <v>96.5</v>
      </c>
      <c r="C26" s="30">
        <v>84.5</v>
      </c>
      <c r="S26" s="20"/>
    </row>
    <row r="27" spans="1:19" x14ac:dyDescent="0.3">
      <c r="A27" s="12" t="s">
        <v>30</v>
      </c>
      <c r="B27" s="23">
        <v>97.3</v>
      </c>
      <c r="C27" s="32">
        <v>83.9</v>
      </c>
      <c r="S27" s="20"/>
    </row>
    <row r="28" spans="1:19" x14ac:dyDescent="0.3">
      <c r="A28" s="17" t="s">
        <v>15</v>
      </c>
      <c r="B28" s="22">
        <v>96.9</v>
      </c>
      <c r="C28" s="30">
        <v>83.9</v>
      </c>
      <c r="S28" s="20"/>
    </row>
    <row r="29" spans="1:19" x14ac:dyDescent="0.3">
      <c r="A29" s="11" t="s">
        <v>31</v>
      </c>
      <c r="B29" s="21">
        <v>97.4</v>
      </c>
      <c r="C29" s="31">
        <v>84.2</v>
      </c>
      <c r="S29" s="20"/>
    </row>
    <row r="30" spans="1:19" x14ac:dyDescent="0.3">
      <c r="A30" s="17" t="s">
        <v>16</v>
      </c>
      <c r="B30" s="22">
        <v>96.7</v>
      </c>
      <c r="C30" s="30">
        <v>85</v>
      </c>
      <c r="S30" s="20"/>
    </row>
    <row r="31" spans="1:19" x14ac:dyDescent="0.3">
      <c r="A31" s="12" t="s">
        <v>32</v>
      </c>
      <c r="B31" s="23">
        <v>91.9</v>
      </c>
      <c r="C31" s="32">
        <v>85.6</v>
      </c>
      <c r="S31" s="20"/>
    </row>
    <row r="32" spans="1:19" x14ac:dyDescent="0.3">
      <c r="A32" s="17" t="s">
        <v>17</v>
      </c>
      <c r="B32" s="22">
        <v>93.5</v>
      </c>
      <c r="C32" s="30">
        <v>87</v>
      </c>
      <c r="S32" s="20"/>
    </row>
    <row r="33" spans="1:19" x14ac:dyDescent="0.3">
      <c r="A33" s="11" t="s">
        <v>33</v>
      </c>
      <c r="B33" s="21">
        <v>89.8</v>
      </c>
      <c r="C33" s="31">
        <v>87.5</v>
      </c>
      <c r="S33" s="20"/>
    </row>
    <row r="34" spans="1:19" x14ac:dyDescent="0.3">
      <c r="A34" s="17" t="s">
        <v>18</v>
      </c>
      <c r="B34" s="22">
        <v>89.5</v>
      </c>
      <c r="C34" s="30">
        <v>88.6</v>
      </c>
      <c r="S34" s="20"/>
    </row>
    <row r="35" spans="1:19" x14ac:dyDescent="0.3">
      <c r="A35" s="12" t="s">
        <v>34</v>
      </c>
      <c r="B35" s="23">
        <v>89.1</v>
      </c>
      <c r="C35" s="32">
        <v>88.5</v>
      </c>
      <c r="S35" s="20"/>
    </row>
    <row r="36" spans="1:19" x14ac:dyDescent="0.3">
      <c r="A36" s="17" t="s">
        <v>19</v>
      </c>
      <c r="B36" s="22">
        <v>88.3</v>
      </c>
      <c r="C36" s="30">
        <v>89.4</v>
      </c>
      <c r="S36" s="20"/>
    </row>
    <row r="37" spans="1:19" x14ac:dyDescent="0.3">
      <c r="A37" s="11" t="s">
        <v>35</v>
      </c>
      <c r="B37" s="21">
        <v>89</v>
      </c>
      <c r="C37" s="31">
        <v>89.8</v>
      </c>
      <c r="S37" s="20"/>
    </row>
    <row r="38" spans="1:19" x14ac:dyDescent="0.3">
      <c r="A38" s="17" t="s">
        <v>20</v>
      </c>
      <c r="B38" s="22">
        <v>88.5</v>
      </c>
      <c r="C38" s="30">
        <v>90.7</v>
      </c>
      <c r="S38" s="20"/>
    </row>
    <row r="39" spans="1:19" x14ac:dyDescent="0.3">
      <c r="A39" s="12" t="s">
        <v>36</v>
      </c>
      <c r="B39" s="23">
        <v>89.7</v>
      </c>
      <c r="C39" s="32">
        <v>90.5</v>
      </c>
      <c r="S39" s="20"/>
    </row>
    <row r="40" spans="1:19" x14ac:dyDescent="0.3">
      <c r="A40" s="17" t="s">
        <v>21</v>
      </c>
      <c r="B40" s="22">
        <v>89</v>
      </c>
      <c r="C40" s="30">
        <v>90.6</v>
      </c>
      <c r="S40" s="20"/>
    </row>
    <row r="41" spans="1:19" x14ac:dyDescent="0.3">
      <c r="A41" s="11" t="s">
        <v>37</v>
      </c>
      <c r="B41" s="21">
        <v>89</v>
      </c>
      <c r="C41" s="31">
        <v>91.6</v>
      </c>
      <c r="S41" s="20"/>
    </row>
    <row r="42" spans="1:19" x14ac:dyDescent="0.3">
      <c r="A42" s="17" t="s">
        <v>22</v>
      </c>
      <c r="B42" s="22">
        <v>90.8</v>
      </c>
      <c r="C42" s="30">
        <v>92.3</v>
      </c>
      <c r="S42" s="20"/>
    </row>
    <row r="43" spans="1:19" x14ac:dyDescent="0.3">
      <c r="A43" s="12" t="s">
        <v>38</v>
      </c>
      <c r="B43" s="23">
        <v>90.8</v>
      </c>
      <c r="C43" s="32">
        <v>93.3</v>
      </c>
      <c r="S43" s="20"/>
    </row>
    <row r="44" spans="1:19" x14ac:dyDescent="0.3">
      <c r="A44" s="17" t="s">
        <v>23</v>
      </c>
      <c r="B44" s="22">
        <v>89.7</v>
      </c>
      <c r="C44" s="30">
        <v>93.7</v>
      </c>
      <c r="S44" s="20"/>
    </row>
    <row r="45" spans="1:19" x14ac:dyDescent="0.3">
      <c r="A45" s="11" t="s">
        <v>42</v>
      </c>
      <c r="B45" s="21">
        <v>90.7</v>
      </c>
      <c r="C45" s="31">
        <v>93.9</v>
      </c>
      <c r="S45" s="20"/>
    </row>
    <row r="46" spans="1:19" x14ac:dyDescent="0.3">
      <c r="A46" s="17" t="s">
        <v>43</v>
      </c>
      <c r="B46" s="22">
        <v>90</v>
      </c>
      <c r="C46" s="30">
        <v>94.7</v>
      </c>
      <c r="S46" s="20"/>
    </row>
    <row r="47" spans="1:19" x14ac:dyDescent="0.3">
      <c r="A47" s="12" t="s">
        <v>45</v>
      </c>
      <c r="B47" s="23">
        <v>88.1</v>
      </c>
      <c r="C47" s="32">
        <v>95.9</v>
      </c>
      <c r="S47" s="20"/>
    </row>
    <row r="48" spans="1:19" x14ac:dyDescent="0.3">
      <c r="A48" s="17" t="s">
        <v>46</v>
      </c>
      <c r="B48" s="22">
        <v>90.7</v>
      </c>
      <c r="C48" s="30">
        <v>96.7</v>
      </c>
      <c r="S48" s="20"/>
    </row>
    <row r="49" spans="1:19" x14ac:dyDescent="0.3">
      <c r="A49" s="11" t="s">
        <v>47</v>
      </c>
      <c r="B49" s="21">
        <v>95.3</v>
      </c>
      <c r="C49" s="31">
        <v>97.2</v>
      </c>
      <c r="S49" s="20"/>
    </row>
    <row r="50" spans="1:19" x14ac:dyDescent="0.3">
      <c r="A50" s="17" t="s">
        <v>48</v>
      </c>
      <c r="B50" s="22">
        <v>91.6</v>
      </c>
      <c r="C50" s="30">
        <v>98.1</v>
      </c>
      <c r="S50" s="20"/>
    </row>
    <row r="51" spans="1:19" x14ac:dyDescent="0.3">
      <c r="A51" s="12" t="s">
        <v>49</v>
      </c>
      <c r="B51" s="23">
        <v>95.7</v>
      </c>
      <c r="C51" s="32">
        <v>98.4</v>
      </c>
      <c r="S51" s="20"/>
    </row>
    <row r="52" spans="1:19" x14ac:dyDescent="0.3">
      <c r="A52" s="17" t="s">
        <v>50</v>
      </c>
      <c r="B52" s="22">
        <v>97.2</v>
      </c>
      <c r="C52" s="30">
        <v>99</v>
      </c>
      <c r="S52" s="20"/>
    </row>
    <row r="53" spans="1:19" x14ac:dyDescent="0.3">
      <c r="A53" s="12" t="s">
        <v>51</v>
      </c>
      <c r="B53" s="23">
        <v>96.6</v>
      </c>
      <c r="C53" s="32">
        <v>99.3</v>
      </c>
      <c r="S53" s="20"/>
    </row>
    <row r="54" spans="1:19" x14ac:dyDescent="0.3">
      <c r="A54" s="17" t="s">
        <v>52</v>
      </c>
      <c r="B54" s="22">
        <v>96.1</v>
      </c>
      <c r="C54" s="30">
        <v>99.5</v>
      </c>
      <c r="S54" s="20"/>
    </row>
    <row r="55" spans="1:19" x14ac:dyDescent="0.3">
      <c r="A55" s="12" t="s">
        <v>53</v>
      </c>
      <c r="B55" s="23">
        <v>98.5</v>
      </c>
      <c r="C55" s="32">
        <v>99.4</v>
      </c>
      <c r="S55" s="20"/>
    </row>
    <row r="56" spans="1:19" x14ac:dyDescent="0.3">
      <c r="A56" s="17" t="s">
        <v>54</v>
      </c>
      <c r="B56" s="22">
        <v>98</v>
      </c>
      <c r="C56" s="30">
        <v>100</v>
      </c>
      <c r="S56" s="20"/>
    </row>
    <row r="57" spans="1:19" x14ac:dyDescent="0.3">
      <c r="A57" s="12" t="s">
        <v>55</v>
      </c>
      <c r="B57" s="23">
        <v>97.4</v>
      </c>
      <c r="C57" s="32">
        <v>99.7</v>
      </c>
      <c r="S57" s="20"/>
    </row>
    <row r="58" spans="1:19" x14ac:dyDescent="0.3">
      <c r="A58" s="17" t="s">
        <v>93</v>
      </c>
      <c r="B58" s="22">
        <v>99.4</v>
      </c>
      <c r="C58" s="30">
        <v>99.8</v>
      </c>
      <c r="S58" s="20"/>
    </row>
    <row r="59" spans="1:19" x14ac:dyDescent="0.3">
      <c r="A59" s="12" t="s">
        <v>98</v>
      </c>
      <c r="B59" s="23">
        <v>98.8</v>
      </c>
      <c r="C59" s="32">
        <v>99.9</v>
      </c>
      <c r="S59" s="20"/>
    </row>
    <row r="60" spans="1:19" x14ac:dyDescent="0.3">
      <c r="A60" s="17" t="s">
        <v>100</v>
      </c>
      <c r="B60" s="22">
        <v>100.2</v>
      </c>
      <c r="C60" s="30">
        <v>99.7</v>
      </c>
      <c r="S60" s="20"/>
    </row>
    <row r="61" spans="1:19" x14ac:dyDescent="0.3">
      <c r="A61" s="11" t="s">
        <v>101</v>
      </c>
      <c r="B61" s="21">
        <v>101.1</v>
      </c>
      <c r="C61" s="31">
        <v>99.6</v>
      </c>
      <c r="S61" s="20"/>
    </row>
    <row r="62" spans="1:19" x14ac:dyDescent="0.3">
      <c r="A62" s="17" t="s">
        <v>102</v>
      </c>
      <c r="B62" s="22">
        <v>99.7</v>
      </c>
      <c r="C62" s="30">
        <v>100.5</v>
      </c>
      <c r="S62" s="20"/>
    </row>
    <row r="63" spans="1:19" x14ac:dyDescent="0.3">
      <c r="A63" s="11" t="s">
        <v>103</v>
      </c>
      <c r="B63" s="21">
        <v>99</v>
      </c>
      <c r="C63" s="31">
        <v>100.3</v>
      </c>
      <c r="S63" s="20"/>
    </row>
    <row r="64" spans="1:19" x14ac:dyDescent="0.3">
      <c r="A64" s="17" t="s">
        <v>105</v>
      </c>
      <c r="B64" s="22">
        <v>88.7</v>
      </c>
      <c r="C64" s="30">
        <v>99.6</v>
      </c>
      <c r="S64" s="20"/>
    </row>
    <row r="65" spans="1:19" x14ac:dyDescent="0.3">
      <c r="A65" s="11" t="s">
        <v>106</v>
      </c>
      <c r="B65" s="21">
        <v>81.8</v>
      </c>
      <c r="C65" s="31">
        <v>89.7</v>
      </c>
      <c r="S65" s="20"/>
    </row>
    <row r="66" spans="1:19" x14ac:dyDescent="0.3">
      <c r="A66" s="17" t="s">
        <v>107</v>
      </c>
      <c r="B66" s="22">
        <v>90.4</v>
      </c>
      <c r="C66" s="30">
        <v>94.1</v>
      </c>
      <c r="S66" s="20"/>
    </row>
    <row r="67" spans="1:19" x14ac:dyDescent="0.3">
      <c r="A67" s="11" t="s">
        <v>109</v>
      </c>
      <c r="B67" s="21">
        <v>94.3</v>
      </c>
      <c r="C67" s="31">
        <v>96</v>
      </c>
      <c r="S67" s="20"/>
    </row>
    <row r="68" spans="1:19" x14ac:dyDescent="0.3">
      <c r="A68" s="129" t="s">
        <v>110</v>
      </c>
      <c r="B68" s="30">
        <v>100.6</v>
      </c>
      <c r="C68" s="30">
        <v>97</v>
      </c>
      <c r="S68" s="20"/>
    </row>
    <row r="69" spans="1:19" x14ac:dyDescent="0.3">
      <c r="A69" s="128" t="s">
        <v>147</v>
      </c>
      <c r="B69" s="21">
        <v>101.6</v>
      </c>
      <c r="C69" s="21">
        <v>97.3</v>
      </c>
      <c r="S69" s="20"/>
    </row>
    <row r="70" spans="1:19" ht="15" thickBot="1" x14ac:dyDescent="0.35">
      <c r="A70" s="135" t="s">
        <v>150</v>
      </c>
      <c r="B70" s="136">
        <v>105.7</v>
      </c>
      <c r="C70" s="137">
        <v>97.8</v>
      </c>
      <c r="S70" s="20"/>
    </row>
    <row r="71" spans="1:19" x14ac:dyDescent="0.3">
      <c r="A71" s="5" t="s">
        <v>130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/>
  </sheetViews>
  <sheetFormatPr defaultColWidth="9.109375" defaultRowHeight="14.4" x14ac:dyDescent="0.3"/>
  <cols>
    <col min="1" max="1" width="15.33203125" style="4" customWidth="1"/>
    <col min="2" max="2" width="14.33203125" style="4" customWidth="1"/>
    <col min="3" max="16384" width="9.109375" style="4"/>
  </cols>
  <sheetData>
    <row r="1" spans="1:14" ht="18" x14ac:dyDescent="0.3">
      <c r="A1" s="62" t="s">
        <v>132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5.5" customHeight="1" thickBot="1" x14ac:dyDescent="0.35">
      <c r="A2" s="48" t="s">
        <v>39</v>
      </c>
      <c r="B2" s="48"/>
    </row>
    <row r="3" spans="1:14" ht="17.399999999999999" x14ac:dyDescent="0.3">
      <c r="A3" s="121"/>
      <c r="B3" s="122" t="s">
        <v>4</v>
      </c>
    </row>
    <row r="4" spans="1:14" x14ac:dyDescent="0.3">
      <c r="A4" s="17" t="s">
        <v>76</v>
      </c>
      <c r="B4" s="22">
        <v>90.6</v>
      </c>
      <c r="C4" s="20"/>
    </row>
    <row r="5" spans="1:14" x14ac:dyDescent="0.3">
      <c r="A5" s="11" t="s">
        <v>77</v>
      </c>
      <c r="B5" s="21">
        <v>87</v>
      </c>
    </row>
    <row r="6" spans="1:14" x14ac:dyDescent="0.3">
      <c r="A6" s="17" t="s">
        <v>78</v>
      </c>
      <c r="B6" s="22">
        <v>86.4</v>
      </c>
    </row>
    <row r="7" spans="1:14" x14ac:dyDescent="0.3">
      <c r="A7" s="12" t="s">
        <v>80</v>
      </c>
      <c r="B7" s="23">
        <v>94.7</v>
      </c>
    </row>
    <row r="8" spans="1:14" x14ac:dyDescent="0.3">
      <c r="A8" s="17" t="s">
        <v>81</v>
      </c>
      <c r="B8" s="22">
        <v>93.1</v>
      </c>
    </row>
    <row r="9" spans="1:14" x14ac:dyDescent="0.3">
      <c r="A9" s="11" t="s">
        <v>82</v>
      </c>
      <c r="B9" s="21">
        <v>105.7</v>
      </c>
    </row>
    <row r="10" spans="1:14" x14ac:dyDescent="0.3">
      <c r="A10" s="17" t="s">
        <v>83</v>
      </c>
      <c r="B10" s="22">
        <v>92.8</v>
      </c>
    </row>
    <row r="11" spans="1:14" x14ac:dyDescent="0.3">
      <c r="A11" s="12" t="s">
        <v>79</v>
      </c>
      <c r="B11" s="23">
        <v>94.5</v>
      </c>
    </row>
    <row r="12" spans="1:14" x14ac:dyDescent="0.3">
      <c r="A12" s="17" t="s">
        <v>84</v>
      </c>
      <c r="B12" s="22">
        <v>91.6</v>
      </c>
    </row>
    <row r="13" spans="1:14" x14ac:dyDescent="0.3">
      <c r="A13" s="11" t="s">
        <v>85</v>
      </c>
      <c r="B13" s="21">
        <v>91.7</v>
      </c>
    </row>
    <row r="14" spans="1:14" x14ac:dyDescent="0.3">
      <c r="A14" s="17" t="s">
        <v>86</v>
      </c>
      <c r="B14" s="22">
        <v>95.1</v>
      </c>
    </row>
    <row r="15" spans="1:14" x14ac:dyDescent="0.3">
      <c r="A15" s="12" t="s">
        <v>87</v>
      </c>
      <c r="B15" s="23">
        <v>96</v>
      </c>
    </row>
    <row r="16" spans="1:14" x14ac:dyDescent="0.3">
      <c r="A16" s="17" t="s">
        <v>89</v>
      </c>
      <c r="B16" s="22">
        <v>99</v>
      </c>
    </row>
    <row r="17" spans="1:2" x14ac:dyDescent="0.3">
      <c r="A17" s="11" t="s">
        <v>25</v>
      </c>
      <c r="B17" s="21">
        <v>104</v>
      </c>
    </row>
    <row r="18" spans="1:2" x14ac:dyDescent="0.3">
      <c r="A18" s="17" t="s">
        <v>10</v>
      </c>
      <c r="B18" s="22">
        <v>97.1</v>
      </c>
    </row>
    <row r="19" spans="1:2" x14ac:dyDescent="0.3">
      <c r="A19" s="12" t="s">
        <v>26</v>
      </c>
      <c r="B19" s="23">
        <v>103</v>
      </c>
    </row>
    <row r="20" spans="1:2" x14ac:dyDescent="0.3">
      <c r="A20" s="17" t="s">
        <v>11</v>
      </c>
      <c r="B20" s="22">
        <v>108</v>
      </c>
    </row>
    <row r="21" spans="1:2" x14ac:dyDescent="0.3">
      <c r="A21" s="11" t="s">
        <v>27</v>
      </c>
      <c r="B21" s="21">
        <v>107.5</v>
      </c>
    </row>
    <row r="22" spans="1:2" x14ac:dyDescent="0.3">
      <c r="A22" s="17" t="s">
        <v>12</v>
      </c>
      <c r="B22" s="22">
        <v>104.1</v>
      </c>
    </row>
    <row r="23" spans="1:2" x14ac:dyDescent="0.3">
      <c r="A23" s="12" t="s">
        <v>28</v>
      </c>
      <c r="B23" s="23">
        <v>100</v>
      </c>
    </row>
    <row r="24" spans="1:2" x14ac:dyDescent="0.3">
      <c r="A24" s="17" t="s">
        <v>13</v>
      </c>
      <c r="B24" s="22">
        <v>100.1</v>
      </c>
    </row>
    <row r="25" spans="1:2" x14ac:dyDescent="0.3">
      <c r="A25" s="11" t="s">
        <v>29</v>
      </c>
      <c r="B25" s="21">
        <v>101.5</v>
      </c>
    </row>
    <row r="26" spans="1:2" x14ac:dyDescent="0.3">
      <c r="A26" s="17" t="s">
        <v>14</v>
      </c>
      <c r="B26" s="22">
        <v>100.2</v>
      </c>
    </row>
    <row r="27" spans="1:2" x14ac:dyDescent="0.3">
      <c r="A27" s="12" t="s">
        <v>30</v>
      </c>
      <c r="B27" s="23">
        <v>99.5</v>
      </c>
    </row>
    <row r="28" spans="1:2" x14ac:dyDescent="0.3">
      <c r="A28" s="17" t="s">
        <v>15</v>
      </c>
      <c r="B28" s="22">
        <v>98.9</v>
      </c>
    </row>
    <row r="29" spans="1:2" x14ac:dyDescent="0.3">
      <c r="A29" s="11" t="s">
        <v>31</v>
      </c>
      <c r="B29" s="21">
        <v>103.1</v>
      </c>
    </row>
    <row r="30" spans="1:2" x14ac:dyDescent="0.3">
      <c r="A30" s="17" t="s">
        <v>16</v>
      </c>
      <c r="B30" s="22">
        <v>96</v>
      </c>
    </row>
    <row r="31" spans="1:2" x14ac:dyDescent="0.3">
      <c r="A31" s="12" t="s">
        <v>32</v>
      </c>
      <c r="B31" s="23">
        <v>95.4</v>
      </c>
    </row>
    <row r="32" spans="1:2" x14ac:dyDescent="0.3">
      <c r="A32" s="17" t="s">
        <v>17</v>
      </c>
      <c r="B32" s="22">
        <v>97.2</v>
      </c>
    </row>
    <row r="33" spans="1:2" x14ac:dyDescent="0.3">
      <c r="A33" s="11" t="s">
        <v>33</v>
      </c>
      <c r="B33" s="21">
        <v>98.2</v>
      </c>
    </row>
    <row r="34" spans="1:2" x14ac:dyDescent="0.3">
      <c r="A34" s="17" t="s">
        <v>18</v>
      </c>
      <c r="B34" s="22">
        <v>103.2</v>
      </c>
    </row>
    <row r="35" spans="1:2" x14ac:dyDescent="0.3">
      <c r="A35" s="12" t="s">
        <v>34</v>
      </c>
      <c r="B35" s="23">
        <v>103.6</v>
      </c>
    </row>
    <row r="36" spans="1:2" x14ac:dyDescent="0.3">
      <c r="A36" s="17" t="s">
        <v>19</v>
      </c>
      <c r="B36" s="22">
        <v>101.7</v>
      </c>
    </row>
    <row r="37" spans="1:2" x14ac:dyDescent="0.3">
      <c r="A37" s="11" t="s">
        <v>35</v>
      </c>
      <c r="B37" s="21">
        <v>103</v>
      </c>
    </row>
    <row r="38" spans="1:2" x14ac:dyDescent="0.3">
      <c r="A38" s="17" t="s">
        <v>20</v>
      </c>
      <c r="B38" s="22">
        <v>108.4</v>
      </c>
    </row>
    <row r="39" spans="1:2" x14ac:dyDescent="0.3">
      <c r="A39" s="12" t="s">
        <v>36</v>
      </c>
      <c r="B39" s="23">
        <v>105.7</v>
      </c>
    </row>
    <row r="40" spans="1:2" x14ac:dyDescent="0.3">
      <c r="A40" s="17" t="s">
        <v>21</v>
      </c>
      <c r="B40" s="22">
        <v>106</v>
      </c>
    </row>
    <row r="41" spans="1:2" x14ac:dyDescent="0.3">
      <c r="A41" s="11" t="s">
        <v>37</v>
      </c>
      <c r="B41" s="21">
        <v>103.9</v>
      </c>
    </row>
    <row r="42" spans="1:2" x14ac:dyDescent="0.3">
      <c r="A42" s="17" t="s">
        <v>22</v>
      </c>
      <c r="B42" s="22">
        <v>102.3</v>
      </c>
    </row>
    <row r="43" spans="1:2" x14ac:dyDescent="0.3">
      <c r="A43" s="12" t="s">
        <v>38</v>
      </c>
      <c r="B43" s="23">
        <v>107.7</v>
      </c>
    </row>
    <row r="44" spans="1:2" x14ac:dyDescent="0.3">
      <c r="A44" s="17" t="s">
        <v>23</v>
      </c>
      <c r="B44" s="22">
        <v>95.9</v>
      </c>
    </row>
    <row r="45" spans="1:2" x14ac:dyDescent="0.3">
      <c r="A45" s="11" t="s">
        <v>42</v>
      </c>
      <c r="B45" s="21">
        <v>100.3</v>
      </c>
    </row>
    <row r="46" spans="1:2" x14ac:dyDescent="0.3">
      <c r="A46" s="17" t="s">
        <v>43</v>
      </c>
      <c r="B46" s="22">
        <v>99.5</v>
      </c>
    </row>
    <row r="47" spans="1:2" x14ac:dyDescent="0.3">
      <c r="A47" s="12" t="s">
        <v>45</v>
      </c>
      <c r="B47" s="23">
        <v>98.9</v>
      </c>
    </row>
    <row r="48" spans="1:2" x14ac:dyDescent="0.3">
      <c r="A48" s="17" t="s">
        <v>46</v>
      </c>
      <c r="B48" s="22">
        <v>101.3</v>
      </c>
    </row>
    <row r="49" spans="1:2" x14ac:dyDescent="0.3">
      <c r="A49" s="11" t="s">
        <v>47</v>
      </c>
      <c r="B49" s="21">
        <v>102</v>
      </c>
    </row>
    <row r="50" spans="1:2" x14ac:dyDescent="0.3">
      <c r="A50" s="17" t="s">
        <v>48</v>
      </c>
      <c r="B50" s="22">
        <v>98.3</v>
      </c>
    </row>
    <row r="51" spans="1:2" x14ac:dyDescent="0.3">
      <c r="A51" s="12" t="s">
        <v>49</v>
      </c>
      <c r="B51" s="23">
        <v>100.9</v>
      </c>
    </row>
    <row r="52" spans="1:2" x14ac:dyDescent="0.3">
      <c r="A52" s="17" t="s">
        <v>50</v>
      </c>
      <c r="B52" s="22">
        <v>101.2</v>
      </c>
    </row>
    <row r="53" spans="1:2" x14ac:dyDescent="0.3">
      <c r="A53" s="12" t="s">
        <v>51</v>
      </c>
      <c r="B53" s="23">
        <v>100.8</v>
      </c>
    </row>
    <row r="54" spans="1:2" x14ac:dyDescent="0.3">
      <c r="A54" s="17" t="s">
        <v>52</v>
      </c>
      <c r="B54" s="22">
        <v>101.3</v>
      </c>
    </row>
    <row r="55" spans="1:2" x14ac:dyDescent="0.3">
      <c r="A55" s="12" t="s">
        <v>53</v>
      </c>
      <c r="B55" s="23">
        <v>101.3</v>
      </c>
    </row>
    <row r="56" spans="1:2" x14ac:dyDescent="0.3">
      <c r="A56" s="17" t="s">
        <v>54</v>
      </c>
      <c r="B56" s="22">
        <v>98.3</v>
      </c>
    </row>
    <row r="57" spans="1:2" x14ac:dyDescent="0.3">
      <c r="A57" s="12" t="s">
        <v>55</v>
      </c>
      <c r="B57" s="23">
        <v>98.9</v>
      </c>
    </row>
    <row r="58" spans="1:2" x14ac:dyDescent="0.3">
      <c r="A58" s="17" t="s">
        <v>93</v>
      </c>
      <c r="B58" s="22">
        <v>98</v>
      </c>
    </row>
    <row r="59" spans="1:2" x14ac:dyDescent="0.3">
      <c r="A59" s="12" t="s">
        <v>98</v>
      </c>
      <c r="B59" s="23">
        <v>97.7</v>
      </c>
    </row>
    <row r="60" spans="1:2" x14ac:dyDescent="0.3">
      <c r="A60" s="17" t="s">
        <v>100</v>
      </c>
      <c r="B60" s="22">
        <v>100.7</v>
      </c>
    </row>
    <row r="61" spans="1:2" x14ac:dyDescent="0.3">
      <c r="A61" s="11" t="s">
        <v>101</v>
      </c>
      <c r="B61" s="21">
        <v>98.4</v>
      </c>
    </row>
    <row r="62" spans="1:2" x14ac:dyDescent="0.3">
      <c r="A62" s="17" t="s">
        <v>102</v>
      </c>
      <c r="B62" s="22">
        <v>99.4</v>
      </c>
    </row>
    <row r="63" spans="1:2" x14ac:dyDescent="0.3">
      <c r="A63" s="11" t="s">
        <v>103</v>
      </c>
      <c r="B63" s="21">
        <v>101.5</v>
      </c>
    </row>
    <row r="64" spans="1:2" x14ac:dyDescent="0.3">
      <c r="A64" s="17" t="s">
        <v>105</v>
      </c>
      <c r="B64" s="22">
        <v>95.1</v>
      </c>
    </row>
    <row r="65" spans="1:2" x14ac:dyDescent="0.3">
      <c r="A65" s="11" t="s">
        <v>106</v>
      </c>
      <c r="B65" s="21">
        <v>62</v>
      </c>
    </row>
    <row r="66" spans="1:2" x14ac:dyDescent="0.3">
      <c r="A66" s="17" t="s">
        <v>107</v>
      </c>
      <c r="B66" s="22">
        <v>88.7</v>
      </c>
    </row>
    <row r="67" spans="1:2" x14ac:dyDescent="0.3">
      <c r="A67" s="11" t="s">
        <v>109</v>
      </c>
      <c r="B67" s="21">
        <v>88.9</v>
      </c>
    </row>
    <row r="68" spans="1:2" x14ac:dyDescent="0.3">
      <c r="A68" s="129" t="s">
        <v>110</v>
      </c>
      <c r="B68" s="22">
        <v>82.8</v>
      </c>
    </row>
    <row r="69" spans="1:2" x14ac:dyDescent="0.3">
      <c r="A69" s="128" t="s">
        <v>147</v>
      </c>
      <c r="B69" s="21">
        <v>91.8</v>
      </c>
    </row>
    <row r="70" spans="1:2" ht="15" thickBot="1" x14ac:dyDescent="0.35">
      <c r="A70" s="135" t="s">
        <v>150</v>
      </c>
      <c r="B70" s="136">
        <v>96.2</v>
      </c>
    </row>
    <row r="71" spans="1:2" x14ac:dyDescent="0.3">
      <c r="A71" s="5" t="s">
        <v>130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/>
  </sheetViews>
  <sheetFormatPr defaultColWidth="9.109375" defaultRowHeight="14.4" x14ac:dyDescent="0.3"/>
  <cols>
    <col min="1" max="1" width="15.33203125" style="4" customWidth="1"/>
    <col min="2" max="3" width="14.33203125" style="25" customWidth="1"/>
    <col min="4" max="16" width="9.109375" style="4"/>
    <col min="17" max="17" width="9.109375" style="4" customWidth="1"/>
    <col min="18" max="16384" width="9.109375" style="4"/>
  </cols>
  <sheetData>
    <row r="1" spans="1:16" s="125" customFormat="1" ht="21" customHeight="1" x14ac:dyDescent="0.3">
      <c r="A1" s="124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 thickBot="1" x14ac:dyDescent="0.35">
      <c r="A2" s="48" t="s">
        <v>39</v>
      </c>
      <c r="B2" s="48"/>
      <c r="C2" s="48"/>
    </row>
    <row r="3" spans="1:16" ht="17.399999999999999" x14ac:dyDescent="0.3">
      <c r="A3" s="121"/>
      <c r="B3" s="122" t="s">
        <v>4</v>
      </c>
      <c r="C3" s="123" t="s">
        <v>5</v>
      </c>
    </row>
    <row r="4" spans="1:16" x14ac:dyDescent="0.3">
      <c r="A4" s="17" t="s">
        <v>76</v>
      </c>
      <c r="B4" s="22">
        <v>60.7</v>
      </c>
      <c r="C4" s="30">
        <v>46.2</v>
      </c>
    </row>
    <row r="5" spans="1:16" x14ac:dyDescent="0.3">
      <c r="A5" s="11" t="s">
        <v>77</v>
      </c>
      <c r="B5" s="21">
        <v>60.7</v>
      </c>
      <c r="C5" s="31">
        <v>46.1</v>
      </c>
    </row>
    <row r="6" spans="1:16" x14ac:dyDescent="0.3">
      <c r="A6" s="17" t="s">
        <v>78</v>
      </c>
      <c r="B6" s="22">
        <v>60.7</v>
      </c>
      <c r="C6" s="30">
        <v>47.5</v>
      </c>
    </row>
    <row r="7" spans="1:16" x14ac:dyDescent="0.3">
      <c r="A7" s="12" t="s">
        <v>80</v>
      </c>
      <c r="B7" s="23">
        <v>61.1</v>
      </c>
      <c r="C7" s="32">
        <v>49.1</v>
      </c>
    </row>
    <row r="8" spans="1:16" x14ac:dyDescent="0.3">
      <c r="A8" s="17" t="s">
        <v>81</v>
      </c>
      <c r="B8" s="22">
        <v>64.7</v>
      </c>
      <c r="C8" s="30">
        <v>48.6</v>
      </c>
    </row>
    <row r="9" spans="1:16" x14ac:dyDescent="0.3">
      <c r="A9" s="11" t="s">
        <v>82</v>
      </c>
      <c r="B9" s="21">
        <v>64.3</v>
      </c>
      <c r="C9" s="31">
        <v>48.8</v>
      </c>
    </row>
    <row r="10" spans="1:16" x14ac:dyDescent="0.3">
      <c r="A10" s="17" t="s">
        <v>83</v>
      </c>
      <c r="B10" s="22">
        <v>64.8</v>
      </c>
      <c r="C10" s="30">
        <v>49.6</v>
      </c>
    </row>
    <row r="11" spans="1:16" x14ac:dyDescent="0.3">
      <c r="A11" s="12" t="s">
        <v>79</v>
      </c>
      <c r="B11" s="23">
        <v>64.8</v>
      </c>
      <c r="C11" s="32">
        <v>50.3</v>
      </c>
    </row>
    <row r="12" spans="1:16" x14ac:dyDescent="0.3">
      <c r="A12" s="17" t="s">
        <v>84</v>
      </c>
      <c r="B12" s="22">
        <v>65.400000000000006</v>
      </c>
      <c r="C12" s="30">
        <v>51</v>
      </c>
    </row>
    <row r="13" spans="1:16" x14ac:dyDescent="0.3">
      <c r="A13" s="11" t="s">
        <v>85</v>
      </c>
      <c r="B13" s="21">
        <v>66.400000000000006</v>
      </c>
      <c r="C13" s="31">
        <v>52.8</v>
      </c>
    </row>
    <row r="14" spans="1:16" x14ac:dyDescent="0.3">
      <c r="A14" s="17" t="s">
        <v>86</v>
      </c>
      <c r="B14" s="22">
        <v>67.900000000000006</v>
      </c>
      <c r="C14" s="30">
        <v>54.6</v>
      </c>
    </row>
    <row r="15" spans="1:16" x14ac:dyDescent="0.3">
      <c r="A15" s="12" t="s">
        <v>87</v>
      </c>
      <c r="B15" s="23">
        <v>68.8</v>
      </c>
      <c r="C15" s="32">
        <v>55.1</v>
      </c>
    </row>
    <row r="16" spans="1:16" x14ac:dyDescent="0.3">
      <c r="A16" s="17" t="s">
        <v>89</v>
      </c>
      <c r="B16" s="22">
        <v>68.900000000000006</v>
      </c>
      <c r="C16" s="30">
        <v>56.1</v>
      </c>
    </row>
    <row r="17" spans="1:3" x14ac:dyDescent="0.3">
      <c r="A17" s="11" t="s">
        <v>25</v>
      </c>
      <c r="B17" s="21">
        <v>70.3</v>
      </c>
      <c r="C17" s="31">
        <v>58.2</v>
      </c>
    </row>
    <row r="18" spans="1:3" x14ac:dyDescent="0.3">
      <c r="A18" s="17" t="s">
        <v>10</v>
      </c>
      <c r="B18" s="22">
        <v>70.8</v>
      </c>
      <c r="C18" s="30">
        <v>57.3</v>
      </c>
    </row>
    <row r="19" spans="1:3" x14ac:dyDescent="0.3">
      <c r="A19" s="12" t="s">
        <v>26</v>
      </c>
      <c r="B19" s="23">
        <v>69.900000000000006</v>
      </c>
      <c r="C19" s="32">
        <v>57.3</v>
      </c>
    </row>
    <row r="20" spans="1:3" x14ac:dyDescent="0.3">
      <c r="A20" s="17" t="s">
        <v>11</v>
      </c>
      <c r="B20" s="22">
        <v>70.7</v>
      </c>
      <c r="C20" s="30">
        <v>56.5</v>
      </c>
    </row>
    <row r="21" spans="1:3" x14ac:dyDescent="0.3">
      <c r="A21" s="11" t="s">
        <v>27</v>
      </c>
      <c r="B21" s="21">
        <v>67.7</v>
      </c>
      <c r="C21" s="31">
        <v>55.3</v>
      </c>
    </row>
    <row r="22" spans="1:3" x14ac:dyDescent="0.3">
      <c r="A22" s="17" t="s">
        <v>12</v>
      </c>
      <c r="B22" s="22">
        <v>67.5</v>
      </c>
      <c r="C22" s="30">
        <v>56.3</v>
      </c>
    </row>
    <row r="23" spans="1:3" x14ac:dyDescent="0.3">
      <c r="A23" s="12" t="s">
        <v>28</v>
      </c>
      <c r="B23" s="23">
        <v>70</v>
      </c>
      <c r="C23" s="32">
        <v>58.3</v>
      </c>
    </row>
    <row r="24" spans="1:3" x14ac:dyDescent="0.3">
      <c r="A24" s="17" t="s">
        <v>13</v>
      </c>
      <c r="B24" s="22">
        <v>71.8</v>
      </c>
      <c r="C24" s="30">
        <v>58.5</v>
      </c>
    </row>
    <row r="25" spans="1:3" x14ac:dyDescent="0.3">
      <c r="A25" s="11" t="s">
        <v>29</v>
      </c>
      <c r="B25" s="21">
        <v>73</v>
      </c>
      <c r="C25" s="31">
        <v>59.1</v>
      </c>
    </row>
    <row r="26" spans="1:3" x14ac:dyDescent="0.3">
      <c r="A26" s="17" t="s">
        <v>14</v>
      </c>
      <c r="B26" s="22">
        <v>72.7</v>
      </c>
      <c r="C26" s="30">
        <v>60.9</v>
      </c>
    </row>
    <row r="27" spans="1:3" x14ac:dyDescent="0.3">
      <c r="A27" s="12" t="s">
        <v>30</v>
      </c>
      <c r="B27" s="23">
        <v>72</v>
      </c>
      <c r="C27" s="32">
        <v>61.5</v>
      </c>
    </row>
    <row r="28" spans="1:3" x14ac:dyDescent="0.3">
      <c r="A28" s="17" t="s">
        <v>15</v>
      </c>
      <c r="B28" s="22">
        <v>71.400000000000006</v>
      </c>
      <c r="C28" s="30">
        <v>62.9</v>
      </c>
    </row>
    <row r="29" spans="1:3" x14ac:dyDescent="0.3">
      <c r="A29" s="11" t="s">
        <v>31</v>
      </c>
      <c r="B29" s="21">
        <v>72.8</v>
      </c>
      <c r="C29" s="31">
        <v>64.099999999999994</v>
      </c>
    </row>
    <row r="30" spans="1:3" x14ac:dyDescent="0.3">
      <c r="A30" s="17" t="s">
        <v>16</v>
      </c>
      <c r="B30" s="22">
        <v>74.900000000000006</v>
      </c>
      <c r="C30" s="30">
        <v>65.599999999999994</v>
      </c>
    </row>
    <row r="31" spans="1:3" x14ac:dyDescent="0.3">
      <c r="A31" s="12" t="s">
        <v>32</v>
      </c>
      <c r="B31" s="23">
        <v>75.900000000000006</v>
      </c>
      <c r="C31" s="32">
        <v>66</v>
      </c>
    </row>
    <row r="32" spans="1:3" x14ac:dyDescent="0.3">
      <c r="A32" s="17" t="s">
        <v>17</v>
      </c>
      <c r="B32" s="22">
        <v>78.400000000000006</v>
      </c>
      <c r="C32" s="30">
        <v>68</v>
      </c>
    </row>
    <row r="33" spans="1:3" x14ac:dyDescent="0.3">
      <c r="A33" s="11" t="s">
        <v>33</v>
      </c>
      <c r="B33" s="21">
        <v>79.7</v>
      </c>
      <c r="C33" s="31">
        <v>66.3</v>
      </c>
    </row>
    <row r="34" spans="1:3" x14ac:dyDescent="0.3">
      <c r="A34" s="17" t="s">
        <v>18</v>
      </c>
      <c r="B34" s="22">
        <v>79.3</v>
      </c>
      <c r="C34" s="30">
        <v>66.400000000000006</v>
      </c>
    </row>
    <row r="35" spans="1:3" x14ac:dyDescent="0.3">
      <c r="A35" s="12" t="s">
        <v>34</v>
      </c>
      <c r="B35" s="23">
        <v>80.3</v>
      </c>
      <c r="C35" s="32">
        <v>67.2</v>
      </c>
    </row>
    <row r="36" spans="1:3" x14ac:dyDescent="0.3">
      <c r="A36" s="17" t="s">
        <v>19</v>
      </c>
      <c r="B36" s="22">
        <v>80.900000000000006</v>
      </c>
      <c r="C36" s="30">
        <v>69.3</v>
      </c>
    </row>
    <row r="37" spans="1:3" x14ac:dyDescent="0.3">
      <c r="A37" s="11" t="s">
        <v>35</v>
      </c>
      <c r="B37" s="21">
        <v>78</v>
      </c>
      <c r="C37" s="31">
        <v>69</v>
      </c>
    </row>
    <row r="38" spans="1:3" x14ac:dyDescent="0.3">
      <c r="A38" s="17" t="s">
        <v>20</v>
      </c>
      <c r="B38" s="22">
        <v>81.7</v>
      </c>
      <c r="C38" s="30">
        <v>69.8</v>
      </c>
    </row>
    <row r="39" spans="1:3" x14ac:dyDescent="0.3">
      <c r="A39" s="12" t="s">
        <v>36</v>
      </c>
      <c r="B39" s="23">
        <v>84.8</v>
      </c>
      <c r="C39" s="32">
        <v>70.7</v>
      </c>
    </row>
    <row r="40" spans="1:3" x14ac:dyDescent="0.3">
      <c r="A40" s="17" t="s">
        <v>21</v>
      </c>
      <c r="B40" s="22">
        <v>82.5</v>
      </c>
      <c r="C40" s="30">
        <v>72</v>
      </c>
    </row>
    <row r="41" spans="1:3" x14ac:dyDescent="0.3">
      <c r="A41" s="11" t="s">
        <v>37</v>
      </c>
      <c r="B41" s="21">
        <v>82.6</v>
      </c>
      <c r="C41" s="31">
        <v>74.8</v>
      </c>
    </row>
    <row r="42" spans="1:3" x14ac:dyDescent="0.3">
      <c r="A42" s="17" t="s">
        <v>22</v>
      </c>
      <c r="B42" s="22">
        <v>82.1</v>
      </c>
      <c r="C42" s="30">
        <v>76.599999999999994</v>
      </c>
    </row>
    <row r="43" spans="1:3" x14ac:dyDescent="0.3">
      <c r="A43" s="12" t="s">
        <v>38</v>
      </c>
      <c r="B43" s="23">
        <v>80.3</v>
      </c>
      <c r="C43" s="32">
        <v>77</v>
      </c>
    </row>
    <row r="44" spans="1:3" x14ac:dyDescent="0.3">
      <c r="A44" s="17" t="s">
        <v>23</v>
      </c>
      <c r="B44" s="22">
        <v>81.400000000000006</v>
      </c>
      <c r="C44" s="30">
        <v>76.8</v>
      </c>
    </row>
    <row r="45" spans="1:3" x14ac:dyDescent="0.3">
      <c r="A45" s="11" t="s">
        <v>42</v>
      </c>
      <c r="B45" s="21">
        <v>83.6</v>
      </c>
      <c r="C45" s="31">
        <v>77.5</v>
      </c>
    </row>
    <row r="46" spans="1:3" x14ac:dyDescent="0.3">
      <c r="A46" s="17" t="s">
        <v>43</v>
      </c>
      <c r="B46" s="22">
        <v>86.4</v>
      </c>
      <c r="C46" s="30">
        <v>78.099999999999994</v>
      </c>
    </row>
    <row r="47" spans="1:3" x14ac:dyDescent="0.3">
      <c r="A47" s="12" t="s">
        <v>45</v>
      </c>
      <c r="B47" s="23">
        <v>84.5</v>
      </c>
      <c r="C47" s="32">
        <v>79.599999999999994</v>
      </c>
    </row>
    <row r="48" spans="1:3" x14ac:dyDescent="0.3">
      <c r="A48" s="17" t="s">
        <v>46</v>
      </c>
      <c r="B48" s="22">
        <v>85.3</v>
      </c>
      <c r="C48" s="30">
        <v>81.599999999999994</v>
      </c>
    </row>
    <row r="49" spans="1:3" x14ac:dyDescent="0.3">
      <c r="A49" s="11" t="s">
        <v>47</v>
      </c>
      <c r="B49" s="21">
        <v>86.8</v>
      </c>
      <c r="C49" s="31">
        <v>82.9</v>
      </c>
    </row>
    <row r="50" spans="1:3" x14ac:dyDescent="0.3">
      <c r="A50" s="17" t="s">
        <v>48</v>
      </c>
      <c r="B50" s="22">
        <v>86.4</v>
      </c>
      <c r="C50" s="30">
        <v>84.8</v>
      </c>
    </row>
    <row r="51" spans="1:3" x14ac:dyDescent="0.3">
      <c r="A51" s="12" t="s">
        <v>49</v>
      </c>
      <c r="B51" s="23">
        <v>90.4</v>
      </c>
      <c r="C51" s="32">
        <v>85.7</v>
      </c>
    </row>
    <row r="52" spans="1:3" x14ac:dyDescent="0.3">
      <c r="A52" s="17" t="s">
        <v>50</v>
      </c>
      <c r="B52" s="22">
        <v>92.5</v>
      </c>
      <c r="C52" s="30">
        <v>85.6</v>
      </c>
    </row>
    <row r="53" spans="1:3" x14ac:dyDescent="0.3">
      <c r="A53" s="12" t="s">
        <v>51</v>
      </c>
      <c r="B53" s="23">
        <v>90</v>
      </c>
      <c r="C53" s="32">
        <v>86.1</v>
      </c>
    </row>
    <row r="54" spans="1:3" x14ac:dyDescent="0.3">
      <c r="A54" s="17" t="s">
        <v>52</v>
      </c>
      <c r="B54" s="22">
        <v>92.5</v>
      </c>
      <c r="C54" s="30">
        <v>86.7</v>
      </c>
    </row>
    <row r="55" spans="1:3" x14ac:dyDescent="0.3">
      <c r="A55" s="12" t="s">
        <v>53</v>
      </c>
      <c r="B55" s="23">
        <v>95.5</v>
      </c>
      <c r="C55" s="32">
        <v>88.4</v>
      </c>
    </row>
    <row r="56" spans="1:3" x14ac:dyDescent="0.3">
      <c r="A56" s="17" t="s">
        <v>54</v>
      </c>
      <c r="B56" s="22">
        <v>97.6</v>
      </c>
      <c r="C56" s="30">
        <v>91.4</v>
      </c>
    </row>
    <row r="57" spans="1:3" x14ac:dyDescent="0.3">
      <c r="A57" s="12" t="s">
        <v>55</v>
      </c>
      <c r="B57" s="23">
        <v>103.7</v>
      </c>
      <c r="C57" s="32">
        <v>94.5</v>
      </c>
    </row>
    <row r="58" spans="1:3" x14ac:dyDescent="0.3">
      <c r="A58" s="17" t="s">
        <v>93</v>
      </c>
      <c r="B58" s="22">
        <v>102.9</v>
      </c>
      <c r="C58" s="30">
        <v>96.2</v>
      </c>
    </row>
    <row r="59" spans="1:3" x14ac:dyDescent="0.3">
      <c r="A59" s="12" t="s">
        <v>98</v>
      </c>
      <c r="B59" s="23">
        <v>100.6</v>
      </c>
      <c r="C59" s="32">
        <v>97.6</v>
      </c>
    </row>
    <row r="60" spans="1:3" x14ac:dyDescent="0.3">
      <c r="A60" s="17" t="s">
        <v>100</v>
      </c>
      <c r="B60" s="22">
        <v>99.8</v>
      </c>
      <c r="C60" s="30">
        <v>99.1</v>
      </c>
    </row>
    <row r="61" spans="1:3" x14ac:dyDescent="0.3">
      <c r="A61" s="11" t="s">
        <v>101</v>
      </c>
      <c r="B61" s="21">
        <v>98.5</v>
      </c>
      <c r="C61" s="31">
        <v>100.2</v>
      </c>
    </row>
    <row r="62" spans="1:3" x14ac:dyDescent="0.3">
      <c r="A62" s="17" t="s">
        <v>102</v>
      </c>
      <c r="B62" s="22">
        <v>100.7</v>
      </c>
      <c r="C62" s="30">
        <v>100.6</v>
      </c>
    </row>
    <row r="63" spans="1:3" x14ac:dyDescent="0.3">
      <c r="A63" s="11" t="s">
        <v>103</v>
      </c>
      <c r="B63" s="21">
        <v>101.1</v>
      </c>
      <c r="C63" s="31">
        <v>100</v>
      </c>
    </row>
    <row r="64" spans="1:3" x14ac:dyDescent="0.3">
      <c r="A64" s="17" t="s">
        <v>105</v>
      </c>
      <c r="B64" s="22">
        <v>100.1</v>
      </c>
      <c r="C64" s="30">
        <v>97</v>
      </c>
    </row>
    <row r="65" spans="1:3" x14ac:dyDescent="0.3">
      <c r="A65" s="11" t="s">
        <v>106</v>
      </c>
      <c r="B65" s="21">
        <v>79.400000000000006</v>
      </c>
      <c r="C65" s="31">
        <v>81.599999999999994</v>
      </c>
    </row>
    <row r="66" spans="1:3" x14ac:dyDescent="0.3">
      <c r="A66" s="17" t="s">
        <v>107</v>
      </c>
      <c r="B66" s="22">
        <v>94.4</v>
      </c>
      <c r="C66" s="30">
        <v>90.2</v>
      </c>
    </row>
    <row r="67" spans="1:3" x14ac:dyDescent="0.3">
      <c r="A67" s="11" t="s">
        <v>109</v>
      </c>
      <c r="B67" s="21">
        <v>98.6</v>
      </c>
      <c r="C67" s="31">
        <v>92.5</v>
      </c>
    </row>
    <row r="68" spans="1:3" x14ac:dyDescent="0.3">
      <c r="A68" s="129" t="s">
        <v>110</v>
      </c>
      <c r="B68" s="30">
        <v>98.4</v>
      </c>
      <c r="C68" s="30">
        <v>92</v>
      </c>
    </row>
    <row r="69" spans="1:3" x14ac:dyDescent="0.3">
      <c r="A69" s="130" t="s">
        <v>147</v>
      </c>
      <c r="B69" s="21">
        <v>101.1</v>
      </c>
      <c r="C69" s="21">
        <v>93.5</v>
      </c>
    </row>
    <row r="70" spans="1:3" ht="15" thickBot="1" x14ac:dyDescent="0.35">
      <c r="A70" s="135" t="s">
        <v>150</v>
      </c>
      <c r="B70" s="136">
        <v>101.2</v>
      </c>
      <c r="C70" s="136">
        <v>94.7</v>
      </c>
    </row>
    <row r="71" spans="1:3" x14ac:dyDescent="0.3">
      <c r="A71" s="5" t="s">
        <v>130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22" sqref="H22"/>
    </sheetView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6" ht="15.6" x14ac:dyDescent="0.3">
      <c r="A1" s="47" t="s">
        <v>94</v>
      </c>
      <c r="B1" s="47"/>
      <c r="C1" s="47"/>
      <c r="D1" s="47"/>
    </row>
    <row r="2" spans="1:6" ht="25.5" customHeight="1" x14ac:dyDescent="0.3">
      <c r="A2" s="48" t="s">
        <v>39</v>
      </c>
      <c r="B2" s="48"/>
      <c r="C2" s="48"/>
    </row>
    <row r="3" spans="1:6" ht="15" thickBot="1" x14ac:dyDescent="0.35"/>
    <row r="4" spans="1:6" ht="18" thickBot="1" x14ac:dyDescent="0.35">
      <c r="A4" s="63"/>
      <c r="B4" s="67" t="s">
        <v>4</v>
      </c>
      <c r="C4" s="67" t="s">
        <v>5</v>
      </c>
    </row>
    <row r="5" spans="1:6" ht="15.6" x14ac:dyDescent="0.3">
      <c r="A5" s="13" t="s">
        <v>6</v>
      </c>
      <c r="B5" s="14"/>
      <c r="C5" s="14"/>
    </row>
    <row r="6" spans="1:6" ht="28.95" customHeight="1" x14ac:dyDescent="0.3">
      <c r="A6" s="64" t="s">
        <v>7</v>
      </c>
      <c r="B6" s="37">
        <v>2.8000000000000001E-2</v>
      </c>
      <c r="C6" s="37">
        <v>1.6E-2</v>
      </c>
      <c r="D6" s="24"/>
      <c r="E6" s="24"/>
      <c r="F6" s="24"/>
    </row>
    <row r="7" spans="1:6" ht="28.95" customHeight="1" x14ac:dyDescent="0.3">
      <c r="A7" s="65" t="s">
        <v>8</v>
      </c>
      <c r="B7" s="38">
        <v>5.7000000000000002E-2</v>
      </c>
      <c r="C7" s="38">
        <v>7.1999999999999995E-2</v>
      </c>
      <c r="D7" s="24"/>
      <c r="E7" s="24"/>
      <c r="F7" s="24"/>
    </row>
    <row r="8" spans="1:6" ht="28.95" customHeight="1" thickBot="1" x14ac:dyDescent="0.35">
      <c r="A8" s="66" t="s">
        <v>9</v>
      </c>
      <c r="B8" s="39">
        <v>0.06</v>
      </c>
      <c r="C8" s="39">
        <v>3.5000000000000003E-2</v>
      </c>
      <c r="D8" s="24"/>
      <c r="E8" s="24"/>
      <c r="F8" s="24"/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zoomScaleNormal="100" workbookViewId="0"/>
  </sheetViews>
  <sheetFormatPr defaultColWidth="9.109375" defaultRowHeight="14.4" x14ac:dyDescent="0.3"/>
  <cols>
    <col min="1" max="1" width="37.88671875" style="4" customWidth="1"/>
    <col min="2" max="5" width="11.44140625" style="4" customWidth="1"/>
    <col min="8" max="12" width="9.109375" style="4"/>
    <col min="13" max="13" width="9.33203125" style="4" bestFit="1" customWidth="1"/>
    <col min="14" max="14" width="9.88671875" style="4" bestFit="1" customWidth="1"/>
    <col min="15" max="16" width="9.33203125" style="4" bestFit="1" customWidth="1"/>
    <col min="17" max="16384" width="9.109375" style="4"/>
  </cols>
  <sheetData>
    <row r="1" spans="1:16" ht="15.6" x14ac:dyDescent="0.3">
      <c r="A1" s="47" t="s">
        <v>74</v>
      </c>
      <c r="B1" s="47"/>
      <c r="C1" s="47"/>
      <c r="D1" s="47"/>
      <c r="E1" s="47"/>
      <c r="H1" s="47"/>
      <c r="I1" s="47"/>
    </row>
    <row r="2" spans="1:16" ht="25.5" customHeight="1" x14ac:dyDescent="0.3">
      <c r="A2" s="48" t="s">
        <v>39</v>
      </c>
      <c r="B2" s="48"/>
      <c r="E2" s="48"/>
    </row>
    <row r="3" spans="1:16" ht="15" thickBot="1" x14ac:dyDescent="0.35"/>
    <row r="4" spans="1:16" ht="18" customHeight="1" thickBot="1" x14ac:dyDescent="0.35">
      <c r="A4" s="74"/>
      <c r="B4" s="71" t="s">
        <v>111</v>
      </c>
      <c r="C4" s="71" t="s">
        <v>138</v>
      </c>
      <c r="D4" s="71" t="s">
        <v>139</v>
      </c>
      <c r="E4" s="71" t="s">
        <v>140</v>
      </c>
    </row>
    <row r="5" spans="1:16" ht="18.600000000000001" thickBot="1" x14ac:dyDescent="0.35">
      <c r="A5" s="73" t="s">
        <v>88</v>
      </c>
      <c r="B5" s="34">
        <v>0.36799999999999999</v>
      </c>
      <c r="C5" s="34">
        <v>0.314</v>
      </c>
      <c r="D5" s="34">
        <v>0.17199999999999999</v>
      </c>
      <c r="E5" s="34">
        <v>0.14499999999999999</v>
      </c>
      <c r="J5" s="33"/>
    </row>
    <row r="6" spans="1:16" ht="15.6" x14ac:dyDescent="0.3">
      <c r="A6" s="13" t="s">
        <v>6</v>
      </c>
      <c r="B6" s="72"/>
      <c r="C6" s="72"/>
      <c r="D6" s="72"/>
      <c r="E6" s="72"/>
      <c r="J6" s="33"/>
    </row>
    <row r="7" spans="1:16" ht="28.95" customHeight="1" x14ac:dyDescent="0.3">
      <c r="A7" s="64" t="s">
        <v>7</v>
      </c>
      <c r="B7" s="40">
        <v>2.1999999999999999E-2</v>
      </c>
      <c r="C7" s="37">
        <v>0.04</v>
      </c>
      <c r="D7" s="37">
        <v>4.8000000000000001E-2</v>
      </c>
      <c r="E7" s="40">
        <v>1E-3</v>
      </c>
      <c r="I7" s="35"/>
      <c r="J7" s="35"/>
      <c r="K7" s="35"/>
      <c r="L7" s="35"/>
      <c r="M7" s="35"/>
      <c r="N7" s="35"/>
      <c r="O7" s="35"/>
      <c r="P7" s="35"/>
    </row>
    <row r="8" spans="1:16" ht="28.95" customHeight="1" x14ac:dyDescent="0.3">
      <c r="A8" s="65" t="s">
        <v>8</v>
      </c>
      <c r="B8" s="41">
        <v>2.7E-2</v>
      </c>
      <c r="C8" s="38">
        <v>0.17</v>
      </c>
      <c r="D8" s="38">
        <v>8.5000000000000006E-2</v>
      </c>
      <c r="E8" s="41">
        <v>7.2999999999999995E-2</v>
      </c>
      <c r="I8" s="35"/>
      <c r="J8" s="35"/>
      <c r="K8" s="35"/>
      <c r="L8" s="35"/>
      <c r="M8" s="35"/>
      <c r="N8" s="35"/>
      <c r="O8" s="35"/>
      <c r="P8" s="35"/>
    </row>
    <row r="9" spans="1:16" ht="28.95" customHeight="1" thickBot="1" x14ac:dyDescent="0.35">
      <c r="A9" s="66" t="s">
        <v>9</v>
      </c>
      <c r="B9" s="42">
        <v>4.7E-2</v>
      </c>
      <c r="C9" s="39">
        <v>0.11799999999999999</v>
      </c>
      <c r="D9" s="39">
        <v>3.5999999999999997E-2</v>
      </c>
      <c r="E9" s="42">
        <v>6.5000000000000002E-2</v>
      </c>
      <c r="I9" s="35"/>
      <c r="J9" s="35"/>
      <c r="K9" s="35"/>
      <c r="L9" s="35"/>
      <c r="M9" s="35"/>
      <c r="N9" s="35"/>
      <c r="O9" s="35"/>
      <c r="P9" s="35"/>
    </row>
    <row r="10" spans="1:16" x14ac:dyDescent="0.3">
      <c r="A10" s="43" t="s">
        <v>145</v>
      </c>
    </row>
    <row r="11" spans="1:16" x14ac:dyDescent="0.3">
      <c r="A11" s="43" t="s">
        <v>112</v>
      </c>
    </row>
    <row r="12" spans="1:16" x14ac:dyDescent="0.3">
      <c r="A12" s="43" t="s">
        <v>141</v>
      </c>
    </row>
    <row r="13" spans="1:16" x14ac:dyDescent="0.3">
      <c r="A13" s="43" t="s">
        <v>142</v>
      </c>
    </row>
    <row r="14" spans="1:16" x14ac:dyDescent="0.3">
      <c r="A14" s="43" t="s">
        <v>143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Axis</vt:lpstr>
      <vt:lpstr>Figure 1.1</vt:lpstr>
      <vt:lpstr>Figure 2.2</vt:lpstr>
      <vt:lpstr>Figure 2.3</vt:lpstr>
      <vt:lpstr>Figure 2.4</vt:lpstr>
      <vt:lpstr>Figure 2.5</vt:lpstr>
      <vt:lpstr>Table 4.1</vt:lpstr>
      <vt:lpstr>Table 4.2</vt:lpstr>
      <vt:lpstr>Table 4.3</vt:lpstr>
      <vt:lpstr>Table 4.4</vt:lpstr>
      <vt:lpstr>Table 4.5</vt:lpstr>
      <vt:lpstr>Table 4.6</vt:lpstr>
      <vt:lpstr>Table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2021-12-13T14:14:22Z</dcterms:modified>
</cp:coreProperties>
</file>