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Documents\Labour Force Survey Annual Report\Upload\"/>
    </mc:Choice>
  </mc:AlternateContent>
  <bookViews>
    <workbookView xWindow="0" yWindow="0" windowWidth="28800" windowHeight="12435"/>
  </bookViews>
  <sheets>
    <sheet name="Figure 2" sheetId="1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<sst xmlns="http://schemas.openxmlformats.org/spreadsheetml/2006/main" count="19" uniqueCount="19">
  <si>
    <t>Local Government District</t>
  </si>
  <si>
    <t>Estimates subject to sampling error.</t>
  </si>
  <si>
    <t>Figure 2: Highest level of qualification attained (16-64) by local government district, 2017</t>
  </si>
  <si>
    <t>No Qualifications (%)</t>
  </si>
  <si>
    <t>Achieved below degree level (%)</t>
  </si>
  <si>
    <t>Achieved degree level or above (%)</t>
  </si>
  <si>
    <t xml:space="preserve">Lisburn and Castlereagh </t>
  </si>
  <si>
    <t xml:space="preserve">Antrim and Newtownabbey </t>
  </si>
  <si>
    <t xml:space="preserve">Ards &amp; North Down </t>
  </si>
  <si>
    <t xml:space="preserve">Armagh City, Banbridge and Craigavon </t>
  </si>
  <si>
    <t xml:space="preserve">Mid and East Antrim </t>
  </si>
  <si>
    <t xml:space="preserve">Causeway Coast and Glens </t>
  </si>
  <si>
    <t xml:space="preserve">Fermanagh and Omagh </t>
  </si>
  <si>
    <t xml:space="preserve">Northern Ireland </t>
  </si>
  <si>
    <t xml:space="preserve">Derry City and Strabane </t>
  </si>
  <si>
    <t xml:space="preserve">Belfast </t>
  </si>
  <si>
    <t xml:space="preserve">Mid Ulster </t>
  </si>
  <si>
    <t xml:space="preserve">Newry Mourne and Down </t>
  </si>
  <si>
    <r>
      <t xml:space="preserve">Source: </t>
    </r>
    <r>
      <rPr>
        <sz val="11"/>
        <color theme="1"/>
        <rFont val="Arial"/>
        <family val="2"/>
      </rPr>
      <t>Labour Force Survey, January - December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</si>
</sst>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66" fontId="2" fillId="0" borderId="0" xfId="0" applyNumberFormat="1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0" fontId="2" fillId="0" borderId="0" xfId="0" applyFont="1" applyFill="1"/>
    <xf numFmtId="166" fontId="1" fillId="2" borderId="1" xfId="0" applyNumberFormat="1" applyFont="1" applyFill="1" applyBorder="1" applyAlignment="1">
      <alignment vertical="center" wrapText="1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8748744193236"/>
          <c:y val="0.11914146407145397"/>
          <c:w val="0.85867816141302944"/>
          <c:h val="0.4577562389925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No Qualifications (%)</c:v>
                </c:pt>
              </c:strCache>
            </c:strRef>
          </c:tx>
          <c:spPr>
            <a:solidFill>
              <a:srgbClr val="1A2859"/>
            </a:solidFill>
            <a:ln>
              <a:solidFill>
                <a:srgbClr val="1A285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[1]Figures!$A$33:$A$44</c:f>
              <c:strCache>
                <c:ptCount val="12"/>
                <c:pt idx="0">
                  <c:v>Lisburn and Castlereagh </c:v>
                </c:pt>
                <c:pt idx="1">
                  <c:v>Antrim and Newtownabbey </c:v>
                </c:pt>
                <c:pt idx="2">
                  <c:v>Ards &amp; North Down </c:v>
                </c:pt>
                <c:pt idx="3">
                  <c:v>Armagh City, Banbridge and Craigavon </c:v>
                </c:pt>
                <c:pt idx="4">
                  <c:v>Mid and East Antrim </c:v>
                </c:pt>
                <c:pt idx="5">
                  <c:v>Causeway Coast and Glens </c:v>
                </c:pt>
                <c:pt idx="6">
                  <c:v>Fermanagh and Omagh </c:v>
                </c:pt>
                <c:pt idx="7">
                  <c:v>Northern Ireland </c:v>
                </c:pt>
                <c:pt idx="8">
                  <c:v>Derry City and Strabane </c:v>
                </c:pt>
                <c:pt idx="9">
                  <c:v>Belfast </c:v>
                </c:pt>
                <c:pt idx="10">
                  <c:v>Mid Ulster </c:v>
                </c:pt>
                <c:pt idx="11">
                  <c:v>Newry Mourne and Down </c:v>
                </c:pt>
              </c:strCache>
            </c:strRef>
          </c:cat>
          <c:val>
            <c:numRef>
              <c:f>'Figure 2'!$B$4:$B$15</c:f>
              <c:numCache>
                <c:formatCode>0.0</c:formatCode>
                <c:ptCount val="12"/>
                <c:pt idx="0">
                  <c:v>9.6999999999999993</c:v>
                </c:pt>
                <c:pt idx="1">
                  <c:v>11.6</c:v>
                </c:pt>
                <c:pt idx="2">
                  <c:v>14.9</c:v>
                </c:pt>
                <c:pt idx="3">
                  <c:v>15</c:v>
                </c:pt>
                <c:pt idx="4">
                  <c:v>15.6</c:v>
                </c:pt>
                <c:pt idx="5">
                  <c:v>16.100000000000001</c:v>
                </c:pt>
                <c:pt idx="6">
                  <c:v>16.100000000000001</c:v>
                </c:pt>
                <c:pt idx="7">
                  <c:v>16.5</c:v>
                </c:pt>
                <c:pt idx="8">
                  <c:v>17.3</c:v>
                </c:pt>
                <c:pt idx="9">
                  <c:v>18.8</c:v>
                </c:pt>
                <c:pt idx="10">
                  <c:v>19.7</c:v>
                </c:pt>
                <c:pt idx="11">
                  <c:v>22.1</c:v>
                </c:pt>
              </c:numCache>
            </c:numRef>
          </c:val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Achieved below degree level (%)</c:v>
                </c:pt>
              </c:strCache>
            </c:strRef>
          </c:tx>
          <c:spPr>
            <a:solidFill>
              <a:srgbClr val="CCDB28"/>
            </a:solidFill>
            <a:ln>
              <a:solidFill>
                <a:srgbClr val="CCDB2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[1]Figures!$A$33:$A$44</c:f>
              <c:strCache>
                <c:ptCount val="12"/>
                <c:pt idx="0">
                  <c:v>Lisburn and Castlereagh </c:v>
                </c:pt>
                <c:pt idx="1">
                  <c:v>Antrim and Newtownabbey </c:v>
                </c:pt>
                <c:pt idx="2">
                  <c:v>Ards &amp; North Down </c:v>
                </c:pt>
                <c:pt idx="3">
                  <c:v>Armagh City, Banbridge and Craigavon </c:v>
                </c:pt>
                <c:pt idx="4">
                  <c:v>Mid and East Antrim </c:v>
                </c:pt>
                <c:pt idx="5">
                  <c:v>Causeway Coast and Glens </c:v>
                </c:pt>
                <c:pt idx="6">
                  <c:v>Fermanagh and Omagh </c:v>
                </c:pt>
                <c:pt idx="7">
                  <c:v>Northern Ireland </c:v>
                </c:pt>
                <c:pt idx="8">
                  <c:v>Derry City and Strabane </c:v>
                </c:pt>
                <c:pt idx="9">
                  <c:v>Belfast </c:v>
                </c:pt>
                <c:pt idx="10">
                  <c:v>Mid Ulster </c:v>
                </c:pt>
                <c:pt idx="11">
                  <c:v>Newry Mourne and Down </c:v>
                </c:pt>
              </c:strCache>
            </c:strRef>
          </c:cat>
          <c:val>
            <c:numRef>
              <c:f>'Figure 2'!$C$4:$C$15</c:f>
              <c:numCache>
                <c:formatCode>0.0</c:formatCode>
                <c:ptCount val="12"/>
                <c:pt idx="0">
                  <c:v>49.6</c:v>
                </c:pt>
                <c:pt idx="1">
                  <c:v>54.7</c:v>
                </c:pt>
                <c:pt idx="2">
                  <c:v>50.3</c:v>
                </c:pt>
                <c:pt idx="3">
                  <c:v>54.4</c:v>
                </c:pt>
                <c:pt idx="4">
                  <c:v>54</c:v>
                </c:pt>
                <c:pt idx="5">
                  <c:v>56</c:v>
                </c:pt>
                <c:pt idx="6">
                  <c:v>52.2</c:v>
                </c:pt>
                <c:pt idx="7">
                  <c:v>51.2</c:v>
                </c:pt>
                <c:pt idx="8">
                  <c:v>55.4</c:v>
                </c:pt>
                <c:pt idx="9">
                  <c:v>46</c:v>
                </c:pt>
                <c:pt idx="10">
                  <c:v>48.6</c:v>
                </c:pt>
                <c:pt idx="11">
                  <c:v>49</c:v>
                </c:pt>
              </c:numCache>
            </c:numRef>
          </c:val>
        </c:ser>
        <c:ser>
          <c:idx val="2"/>
          <c:order val="2"/>
          <c:tx>
            <c:strRef>
              <c:f>'Figure 2'!$D$3</c:f>
              <c:strCache>
                <c:ptCount val="1"/>
                <c:pt idx="0">
                  <c:v>Achieved degree level or above (%)</c:v>
                </c:pt>
              </c:strCache>
            </c:strRef>
          </c:tx>
          <c:spPr>
            <a:solidFill>
              <a:srgbClr val="447BBE"/>
            </a:solidFill>
            <a:ln>
              <a:solidFill>
                <a:srgbClr val="447BB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[1]Figures!$A$33:$A$44</c:f>
              <c:strCache>
                <c:ptCount val="12"/>
                <c:pt idx="0">
                  <c:v>Lisburn and Castlereagh </c:v>
                </c:pt>
                <c:pt idx="1">
                  <c:v>Antrim and Newtownabbey </c:v>
                </c:pt>
                <c:pt idx="2">
                  <c:v>Ards &amp; North Down </c:v>
                </c:pt>
                <c:pt idx="3">
                  <c:v>Armagh City, Banbridge and Craigavon </c:v>
                </c:pt>
                <c:pt idx="4">
                  <c:v>Mid and East Antrim </c:v>
                </c:pt>
                <c:pt idx="5">
                  <c:v>Causeway Coast and Glens </c:v>
                </c:pt>
                <c:pt idx="6">
                  <c:v>Fermanagh and Omagh </c:v>
                </c:pt>
                <c:pt idx="7">
                  <c:v>Northern Ireland </c:v>
                </c:pt>
                <c:pt idx="8">
                  <c:v>Derry City and Strabane </c:v>
                </c:pt>
                <c:pt idx="9">
                  <c:v>Belfast </c:v>
                </c:pt>
                <c:pt idx="10">
                  <c:v>Mid Ulster </c:v>
                </c:pt>
                <c:pt idx="11">
                  <c:v>Newry Mourne and Down </c:v>
                </c:pt>
              </c:strCache>
            </c:strRef>
          </c:cat>
          <c:val>
            <c:numRef>
              <c:f>'Figure 2'!$D$4:$D$15</c:f>
              <c:numCache>
                <c:formatCode>0.0</c:formatCode>
                <c:ptCount val="12"/>
                <c:pt idx="0">
                  <c:v>40.700000000000003</c:v>
                </c:pt>
                <c:pt idx="1">
                  <c:v>33.6</c:v>
                </c:pt>
                <c:pt idx="2">
                  <c:v>34.700000000000003</c:v>
                </c:pt>
                <c:pt idx="3">
                  <c:v>30.5</c:v>
                </c:pt>
                <c:pt idx="4">
                  <c:v>30.4</c:v>
                </c:pt>
                <c:pt idx="5">
                  <c:v>27.9</c:v>
                </c:pt>
                <c:pt idx="6">
                  <c:v>31.6</c:v>
                </c:pt>
                <c:pt idx="7">
                  <c:v>32.299999999999997</c:v>
                </c:pt>
                <c:pt idx="8">
                  <c:v>27.3</c:v>
                </c:pt>
                <c:pt idx="9">
                  <c:v>35.200000000000003</c:v>
                </c:pt>
                <c:pt idx="10">
                  <c:v>31.7</c:v>
                </c:pt>
                <c:pt idx="11">
                  <c:v>28.9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828224"/>
        <c:axId val="593825480"/>
      </c:barChart>
      <c:catAx>
        <c:axId val="5938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25480"/>
        <c:crosses val="autoZero"/>
        <c:auto val="1"/>
        <c:lblAlgn val="ctr"/>
        <c:lblOffset val="100"/>
        <c:noMultiLvlLbl val="0"/>
      </c:catAx>
      <c:valAx>
        <c:axId val="593825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/>
                  <a:t>Rate (%)</a:t>
                </a:r>
              </a:p>
            </c:rich>
          </c:tx>
          <c:layout>
            <c:manualLayout>
              <c:xMode val="edge"/>
              <c:yMode val="edge"/>
              <c:x val="4.0712468193384227E-2"/>
              <c:y val="3.75419774999772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2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2</xdr:row>
      <xdr:rowOff>171450</xdr:rowOff>
    </xdr:from>
    <xdr:to>
      <xdr:col>7</xdr:col>
      <xdr:colOff>1762125</xdr:colOff>
      <xdr:row>23</xdr:row>
      <xdr:rowOff>133349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Annual%20~%20Market%20Statistics%20-%20Labour%20Force%20Survey%20-%20Publication%20Workings/Labour%20Force%20Survey%20Annual%20Report%202018%20Working%20Paper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"/>
      <sheetName val="Labour Market Structure Tables"/>
      <sheetName val="Labour Market Structure Runs"/>
      <sheetName val="Confidence Intervals %"/>
      <sheetName val="Industry Tables"/>
      <sheetName val="Industry Runs"/>
      <sheetName val="Socio Economic Tables"/>
      <sheetName val="Socio Economic"/>
      <sheetName val="Occupation Tables"/>
      <sheetName val="Occupation Runs"/>
      <sheetName val="Qual Tables"/>
      <sheetName val="Qual Runs"/>
      <sheetName val="Confidence Intervals #'s"/>
      <sheetName val="Gender"/>
      <sheetName val="Age Group"/>
      <sheetName val="Cluster Analysis"/>
    </sheetNames>
    <sheetDataSet>
      <sheetData sheetId="0">
        <row r="3">
          <cell r="B3" t="str">
            <v>Emp. Rate %</v>
          </cell>
        </row>
        <row r="4">
          <cell r="A4" t="str">
            <v>Derry City and Strabane</v>
          </cell>
          <cell r="B4">
            <v>56.8</v>
          </cell>
        </row>
        <row r="5">
          <cell r="A5" t="str">
            <v>Causeway Coast and Glens</v>
          </cell>
          <cell r="B5">
            <v>61</v>
          </cell>
        </row>
        <row r="6">
          <cell r="A6" t="str">
            <v>Belfast</v>
          </cell>
          <cell r="B6">
            <v>65.099999999999994</v>
          </cell>
        </row>
        <row r="7">
          <cell r="A7" t="str">
            <v>Newry Mourne and Down</v>
          </cell>
          <cell r="B7">
            <v>65.5</v>
          </cell>
        </row>
        <row r="8">
          <cell r="A8" t="str">
            <v>Fermanagh and Omagh</v>
          </cell>
          <cell r="B8">
            <v>67.3</v>
          </cell>
        </row>
        <row r="9">
          <cell r="A9" t="str">
            <v>Northern Ireland</v>
          </cell>
          <cell r="B9">
            <v>69</v>
          </cell>
        </row>
        <row r="10">
          <cell r="A10" t="str">
            <v>Mid and East Antrim</v>
          </cell>
          <cell r="B10">
            <v>70.5</v>
          </cell>
        </row>
        <row r="11">
          <cell r="A11" t="str">
            <v>Armagh City, Banbridge and Craigavon</v>
          </cell>
          <cell r="B11">
            <v>73.2</v>
          </cell>
        </row>
        <row r="12">
          <cell r="A12" t="str">
            <v>Mid Ulster</v>
          </cell>
          <cell r="B12">
            <v>74.8</v>
          </cell>
        </row>
        <row r="13">
          <cell r="A13" t="str">
            <v>Lisburn and Castlereagh</v>
          </cell>
          <cell r="B13">
            <v>75.88</v>
          </cell>
        </row>
        <row r="14">
          <cell r="A14" t="str">
            <v>Ards and North Down</v>
          </cell>
          <cell r="B14">
            <v>75.94</v>
          </cell>
        </row>
        <row r="15">
          <cell r="A15" t="str">
            <v>Antrim and Newtownabbey</v>
          </cell>
          <cell r="B15">
            <v>76</v>
          </cell>
        </row>
        <row r="32">
          <cell r="B32" t="str">
            <v>No Qualifications (%)</v>
          </cell>
          <cell r="C32" t="str">
            <v>Achieved below NVQ level 4 (%)</v>
          </cell>
          <cell r="D32" t="str">
            <v>Achieved NVQ level 4 and above (%)</v>
          </cell>
        </row>
        <row r="33">
          <cell r="A33" t="str">
            <v xml:space="preserve">Lisburn and Castlereagh </v>
          </cell>
          <cell r="B33">
            <v>9.6999999999999993</v>
          </cell>
          <cell r="C33">
            <v>49.6</v>
          </cell>
          <cell r="D33">
            <v>40.700000000000003</v>
          </cell>
        </row>
        <row r="34">
          <cell r="A34" t="str">
            <v xml:space="preserve">Antrim and Newtownabbey </v>
          </cell>
          <cell r="B34">
            <v>11.6</v>
          </cell>
          <cell r="C34">
            <v>54.7</v>
          </cell>
          <cell r="D34">
            <v>33.6</v>
          </cell>
        </row>
        <row r="35">
          <cell r="A35" t="str">
            <v xml:space="preserve">Ards &amp; North Down </v>
          </cell>
          <cell r="B35">
            <v>14.9</v>
          </cell>
          <cell r="C35">
            <v>50.3</v>
          </cell>
          <cell r="D35">
            <v>34.700000000000003</v>
          </cell>
        </row>
        <row r="36">
          <cell r="A36" t="str">
            <v xml:space="preserve">Armagh City, Banbridge and Craigavon </v>
          </cell>
          <cell r="B36">
            <v>15</v>
          </cell>
          <cell r="C36">
            <v>54.4</v>
          </cell>
          <cell r="D36">
            <v>30.5</v>
          </cell>
        </row>
        <row r="37">
          <cell r="A37" t="str">
            <v xml:space="preserve">Mid and East Antrim </v>
          </cell>
          <cell r="B37">
            <v>15.6</v>
          </cell>
          <cell r="C37">
            <v>54</v>
          </cell>
          <cell r="D37">
            <v>30.4</v>
          </cell>
        </row>
        <row r="38">
          <cell r="A38" t="str">
            <v xml:space="preserve">Causeway Coast and Glens </v>
          </cell>
          <cell r="B38">
            <v>16.100000000000001</v>
          </cell>
          <cell r="C38">
            <v>56</v>
          </cell>
          <cell r="D38">
            <v>27.9</v>
          </cell>
        </row>
        <row r="39">
          <cell r="A39" t="str">
            <v xml:space="preserve">Fermanagh and Omagh </v>
          </cell>
          <cell r="B39">
            <v>16.100000000000001</v>
          </cell>
          <cell r="C39">
            <v>52.2</v>
          </cell>
          <cell r="D39">
            <v>31.6</v>
          </cell>
        </row>
        <row r="40">
          <cell r="A40" t="str">
            <v xml:space="preserve">Northern Ireland </v>
          </cell>
          <cell r="B40">
            <v>16.5</v>
          </cell>
          <cell r="C40">
            <v>51.2</v>
          </cell>
          <cell r="D40">
            <v>32.299999999999997</v>
          </cell>
        </row>
        <row r="41">
          <cell r="A41" t="str">
            <v xml:space="preserve">Derry City and Strabane </v>
          </cell>
          <cell r="B41">
            <v>17.3</v>
          </cell>
          <cell r="C41">
            <v>55.4</v>
          </cell>
          <cell r="D41">
            <v>27.3</v>
          </cell>
        </row>
        <row r="42">
          <cell r="A42" t="str">
            <v xml:space="preserve">Belfast </v>
          </cell>
          <cell r="B42">
            <v>18.8</v>
          </cell>
          <cell r="C42">
            <v>46</v>
          </cell>
          <cell r="D42">
            <v>35.200000000000003</v>
          </cell>
        </row>
        <row r="43">
          <cell r="A43" t="str">
            <v xml:space="preserve">Mid Ulster </v>
          </cell>
          <cell r="B43">
            <v>19.7</v>
          </cell>
          <cell r="C43">
            <v>48.6</v>
          </cell>
          <cell r="D43">
            <v>31.7</v>
          </cell>
        </row>
        <row r="44">
          <cell r="A44" t="str">
            <v xml:space="preserve">Newry Mourne and Down </v>
          </cell>
          <cell r="B44">
            <v>22.1</v>
          </cell>
          <cell r="C44">
            <v>49</v>
          </cell>
          <cell r="D44">
            <v>28.9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0" sqref="A30"/>
    </sheetView>
  </sheetViews>
  <sheetFormatPr defaultColWidth="38.140625" defaultRowHeight="14.25" x14ac:dyDescent="0.2"/>
  <cols>
    <col min="1" max="1" width="38.140625" style="3"/>
    <col min="2" max="2" width="14.5703125" style="3" customWidth="1"/>
    <col min="3" max="3" width="16.42578125" style="3" customWidth="1"/>
    <col min="4" max="4" width="16.5703125" style="3" customWidth="1"/>
    <col min="5" max="16384" width="38.140625" style="3"/>
  </cols>
  <sheetData>
    <row r="1" spans="1:9" ht="15" x14ac:dyDescent="0.25">
      <c r="A1" s="2" t="s">
        <v>2</v>
      </c>
    </row>
    <row r="3" spans="1:9" ht="45" customHeight="1" x14ac:dyDescent="0.2">
      <c r="A3" s="1" t="s">
        <v>0</v>
      </c>
      <c r="B3" s="1" t="s">
        <v>3</v>
      </c>
      <c r="C3" s="1" t="s">
        <v>4</v>
      </c>
      <c r="D3" s="1" t="s">
        <v>5</v>
      </c>
      <c r="F3" s="6"/>
      <c r="G3" s="6"/>
      <c r="H3" s="6"/>
      <c r="I3" s="6"/>
    </row>
    <row r="4" spans="1:9" x14ac:dyDescent="0.2">
      <c r="A4" s="5" t="s">
        <v>6</v>
      </c>
      <c r="B4" s="11">
        <v>9.6999999999999993</v>
      </c>
      <c r="C4" s="11">
        <v>49.6</v>
      </c>
      <c r="D4" s="11">
        <v>40.700000000000003</v>
      </c>
      <c r="F4" s="7"/>
      <c r="G4" s="8"/>
      <c r="H4" s="6"/>
      <c r="I4" s="6"/>
    </row>
    <row r="5" spans="1:9" x14ac:dyDescent="0.2">
      <c r="A5" s="5" t="s">
        <v>7</v>
      </c>
      <c r="B5" s="11">
        <v>11.6</v>
      </c>
      <c r="C5" s="11">
        <v>54.7</v>
      </c>
      <c r="D5" s="11">
        <v>33.6</v>
      </c>
      <c r="F5" s="7"/>
      <c r="G5" s="8"/>
      <c r="H5" s="6"/>
      <c r="I5" s="6"/>
    </row>
    <row r="6" spans="1:9" x14ac:dyDescent="0.2">
      <c r="A6" s="5" t="s">
        <v>8</v>
      </c>
      <c r="B6" s="11">
        <v>14.9</v>
      </c>
      <c r="C6" s="11">
        <v>50.3</v>
      </c>
      <c r="D6" s="11">
        <v>34.700000000000003</v>
      </c>
      <c r="F6" s="7"/>
      <c r="G6" s="8"/>
      <c r="H6" s="6"/>
      <c r="I6" s="6"/>
    </row>
    <row r="7" spans="1:9" x14ac:dyDescent="0.2">
      <c r="A7" s="5" t="s">
        <v>9</v>
      </c>
      <c r="B7" s="11">
        <v>15</v>
      </c>
      <c r="C7" s="11">
        <v>54.4</v>
      </c>
      <c r="D7" s="11">
        <v>30.5</v>
      </c>
      <c r="F7" s="7"/>
      <c r="G7" s="8"/>
      <c r="H7" s="6"/>
      <c r="I7" s="6"/>
    </row>
    <row r="8" spans="1:9" x14ac:dyDescent="0.2">
      <c r="A8" s="5" t="s">
        <v>10</v>
      </c>
      <c r="B8" s="11">
        <v>15.6</v>
      </c>
      <c r="C8" s="11">
        <v>54</v>
      </c>
      <c r="D8" s="11">
        <v>30.4</v>
      </c>
      <c r="F8" s="7"/>
      <c r="G8" s="8"/>
      <c r="H8" s="6"/>
      <c r="I8" s="6"/>
    </row>
    <row r="9" spans="1:9" x14ac:dyDescent="0.2">
      <c r="A9" s="5" t="s">
        <v>11</v>
      </c>
      <c r="B9" s="11">
        <v>16.100000000000001</v>
      </c>
      <c r="C9" s="11">
        <v>56</v>
      </c>
      <c r="D9" s="11">
        <v>27.9</v>
      </c>
      <c r="F9" s="7"/>
      <c r="G9" s="8"/>
      <c r="H9" s="6"/>
      <c r="I9" s="6"/>
    </row>
    <row r="10" spans="1:9" x14ac:dyDescent="0.2">
      <c r="A10" s="5" t="s">
        <v>12</v>
      </c>
      <c r="B10" s="11">
        <v>16.100000000000001</v>
      </c>
      <c r="C10" s="11">
        <v>52.2</v>
      </c>
      <c r="D10" s="11">
        <v>31.6</v>
      </c>
      <c r="E10" s="4"/>
      <c r="F10" s="7"/>
      <c r="G10" s="9"/>
      <c r="H10" s="6"/>
      <c r="I10" s="6"/>
    </row>
    <row r="11" spans="1:9" x14ac:dyDescent="0.2">
      <c r="A11" s="5" t="s">
        <v>13</v>
      </c>
      <c r="B11" s="11">
        <v>16.5</v>
      </c>
      <c r="C11" s="11">
        <v>51.2</v>
      </c>
      <c r="D11" s="11">
        <v>32.299999999999997</v>
      </c>
      <c r="E11" s="4"/>
      <c r="F11" s="7"/>
      <c r="G11" s="9"/>
      <c r="H11" s="6"/>
      <c r="I11" s="6"/>
    </row>
    <row r="12" spans="1:9" x14ac:dyDescent="0.2">
      <c r="A12" s="5" t="s">
        <v>14</v>
      </c>
      <c r="B12" s="11">
        <v>17.3</v>
      </c>
      <c r="C12" s="11">
        <v>55.4</v>
      </c>
      <c r="D12" s="11">
        <v>27.3</v>
      </c>
      <c r="E12" s="4"/>
      <c r="F12" s="7"/>
      <c r="G12" s="9"/>
      <c r="H12" s="6"/>
      <c r="I12" s="6"/>
    </row>
    <row r="13" spans="1:9" x14ac:dyDescent="0.2">
      <c r="A13" s="5" t="s">
        <v>15</v>
      </c>
      <c r="B13" s="11">
        <v>18.8</v>
      </c>
      <c r="C13" s="11">
        <v>46</v>
      </c>
      <c r="D13" s="11">
        <v>35.200000000000003</v>
      </c>
      <c r="E13" s="4"/>
      <c r="F13" s="7"/>
      <c r="G13" s="9"/>
      <c r="H13" s="6"/>
      <c r="I13" s="6"/>
    </row>
    <row r="14" spans="1:9" x14ac:dyDescent="0.2">
      <c r="A14" s="5" t="s">
        <v>16</v>
      </c>
      <c r="B14" s="11">
        <v>19.7</v>
      </c>
      <c r="C14" s="11">
        <v>48.6</v>
      </c>
      <c r="D14" s="11">
        <v>31.7</v>
      </c>
      <c r="E14" s="4"/>
      <c r="F14" s="7"/>
      <c r="G14" s="9"/>
      <c r="H14" s="6"/>
      <c r="I14" s="6"/>
    </row>
    <row r="15" spans="1:9" x14ac:dyDescent="0.2">
      <c r="A15" s="5" t="s">
        <v>17</v>
      </c>
      <c r="B15" s="11">
        <v>22.1</v>
      </c>
      <c r="C15" s="11">
        <v>49</v>
      </c>
      <c r="D15" s="11">
        <v>28.9</v>
      </c>
      <c r="E15" s="4"/>
      <c r="F15" s="7"/>
      <c r="G15" s="9"/>
      <c r="H15" s="6"/>
      <c r="I15" s="6"/>
    </row>
    <row r="16" spans="1:9" customFormat="1" ht="15" x14ac:dyDescent="0.25"/>
    <row r="17" spans="1:3" customFormat="1" ht="15" x14ac:dyDescent="0.25">
      <c r="A17" s="3"/>
    </row>
    <row r="18" spans="1:3" customFormat="1" ht="15" x14ac:dyDescent="0.25">
      <c r="A18" s="2" t="s">
        <v>18</v>
      </c>
    </row>
    <row r="19" spans="1:3" customFormat="1" ht="15" x14ac:dyDescent="0.25">
      <c r="A19" s="3" t="s">
        <v>1</v>
      </c>
    </row>
    <row r="21" spans="1:3" x14ac:dyDescent="0.2">
      <c r="B21" s="10"/>
      <c r="C21" s="10"/>
    </row>
    <row r="22" spans="1:3" x14ac:dyDescent="0.2">
      <c r="B22" s="7"/>
      <c r="C22" s="8"/>
    </row>
    <row r="23" spans="1:3" x14ac:dyDescent="0.2">
      <c r="B23" s="7"/>
      <c r="C23" s="8"/>
    </row>
    <row r="24" spans="1:3" x14ac:dyDescent="0.2">
      <c r="B24" s="7"/>
      <c r="C24" s="8"/>
    </row>
    <row r="25" spans="1:3" x14ac:dyDescent="0.2">
      <c r="B25" s="7"/>
      <c r="C25" s="8"/>
    </row>
    <row r="26" spans="1:3" x14ac:dyDescent="0.2">
      <c r="B26" s="7"/>
      <c r="C26" s="8"/>
    </row>
    <row r="27" spans="1:3" x14ac:dyDescent="0.2">
      <c r="B27" s="7"/>
      <c r="C27" s="8"/>
    </row>
    <row r="28" spans="1:3" x14ac:dyDescent="0.2">
      <c r="B28" s="7"/>
      <c r="C28" s="9"/>
    </row>
    <row r="29" spans="1:3" x14ac:dyDescent="0.2">
      <c r="B29" s="7"/>
      <c r="C29" s="9"/>
    </row>
    <row r="30" spans="1:3" x14ac:dyDescent="0.2">
      <c r="B30" s="7"/>
      <c r="C30" s="9"/>
    </row>
    <row r="31" spans="1:3" x14ac:dyDescent="0.2">
      <c r="B31" s="7"/>
      <c r="C31" s="9"/>
    </row>
    <row r="32" spans="1:3" x14ac:dyDescent="0.2">
      <c r="B32" s="7"/>
      <c r="C32" s="9"/>
    </row>
    <row r="33" spans="2:3" x14ac:dyDescent="0.2">
      <c r="B33" s="7"/>
      <c r="C33" s="9"/>
    </row>
    <row r="34" spans="2:3" x14ac:dyDescent="0.2">
      <c r="B34" s="10"/>
      <c r="C34" s="10"/>
    </row>
    <row r="35" spans="2:3" x14ac:dyDescent="0.2">
      <c r="B35" s="10"/>
      <c r="C35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2015-06-12T09:46:13Z</dcterms:created>
  <dcterms:modified xsi:type="dcterms:W3CDTF">2018-09-24T11:30:36Z</dcterms:modified>
</cp:coreProperties>
</file>