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60" windowWidth="11715" windowHeight="11970" activeTab="1"/>
  </bookViews>
  <sheets>
    <sheet name="LGD1992" sheetId="1" r:id="rId1"/>
    <sheet name="Metadata" sheetId="2" r:id="rId2"/>
  </sheets>
  <calcPr calcId="125725"/>
</workbook>
</file>

<file path=xl/sharedStrings.xml><?xml version="1.0" encoding="utf-8"?>
<sst xmlns="http://schemas.openxmlformats.org/spreadsheetml/2006/main" count="150" uniqueCount="95">
  <si>
    <t>Northern Ireland</t>
  </si>
  <si>
    <t>Belfast</t>
  </si>
  <si>
    <t>National Statistics Theme:</t>
  </si>
  <si>
    <t>Population</t>
  </si>
  <si>
    <t>Year of Data</t>
  </si>
  <si>
    <t>Data Subset:</t>
  </si>
  <si>
    <t>Population and Migration</t>
  </si>
  <si>
    <t>Dataset Title:</t>
  </si>
  <si>
    <t>Population projections for areas within Northern Ireland</t>
  </si>
  <si>
    <t>Coverage:</t>
  </si>
  <si>
    <t>Variables:</t>
  </si>
  <si>
    <t>Source:</t>
  </si>
  <si>
    <t xml:space="preserve">NISRA </t>
  </si>
  <si>
    <t>Contact:</t>
  </si>
  <si>
    <t>Customer Services;</t>
  </si>
  <si>
    <t xml:space="preserve">028 9034 8160; </t>
  </si>
  <si>
    <t>Census.nisra@dfpni.gov.uk</t>
  </si>
  <si>
    <t>National Statistics Data?</t>
  </si>
  <si>
    <t>Yes</t>
  </si>
  <si>
    <t>Responsible Statistician:</t>
  </si>
  <si>
    <t>Brian Green - Head of Demographic Statistics</t>
  </si>
  <si>
    <t>Description of Data</t>
  </si>
  <si>
    <t>Time Period</t>
  </si>
  <si>
    <t>Details of the information held on this dataset are outlined below:</t>
  </si>
  <si>
    <t>Methodology</t>
  </si>
  <si>
    <t>Geographic Referencing</t>
  </si>
  <si>
    <t xml:space="preserve">Population projections use a number of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secundary dataset contained only postcode information, the Central Postcode Directory was used to map home address postcodes to higher geographies. A small proportion of records with unknown geography were apportioned based on the spatial characteristics of known records. </t>
  </si>
  <si>
    <t>Disclosure Control Methods</t>
  </si>
  <si>
    <t>The dataset was found not to be disclosive</t>
  </si>
  <si>
    <t>Quality Issues</t>
  </si>
  <si>
    <t>Further Information</t>
  </si>
  <si>
    <t>Population Totals</t>
  </si>
  <si>
    <t>The 2014-based population projections have been produced using the cohort component methodology, akin to the method for mid-year population estimates, using mid-2014 population estimates as their starting point. Each year, the population is “aged on” by one year and adjustments are made for births, deaths and migration. However, unlike population estimates, these components of change are not observed but projected. This is done by applying assumptions regarding (1) the number of children each woman will have (fertility); (2) the chance of dying (mortality) to the starting population; and (3) adjusting for assumed movement of people into, out of and within Northern Ireland (migration). Further information is available at:</t>
  </si>
  <si>
    <t>http://www.nisra.gov.uk/archive/demography/population/projections/lgd/SNPP14_Methodology.pdf</t>
  </si>
  <si>
    <t>2014-2039</t>
  </si>
  <si>
    <t>Projections are provided for mid-2014 to mid-2039</t>
  </si>
  <si>
    <t>Population projections for areas within Northern Ireland are created every two years, the next release (2016-based) is expected in Spring 2018.</t>
  </si>
  <si>
    <t>2014-BASED POPULATION PROJECTIONS</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</si>
  <si>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</si>
  <si>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</si>
  <si>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</si>
  <si>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</si>
  <si>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</si>
  <si>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</si>
  <si>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</si>
  <si>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</si>
  <si>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</si>
  <si>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</si>
  <si>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</si>
  <si>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</si>
  <si>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</si>
  <si>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</si>
  <si>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</si>
  <si>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</si>
  <si>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</si>
  <si>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</si>
  <si>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</si>
  <si>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</si>
  <si>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</si>
  <si>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</si>
  <si>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</si>
  <si>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</si>
  <si>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</si>
  <si>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LOCAL GOVERNMENT DISTRICTS (LGD1992)</t>
  </si>
  <si>
    <t>LOCAL GOVERNMENT DISTRICTS (LGD1992) - ROUNDED</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</si>
  <si>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</si>
  <si>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</si>
  <si>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</si>
  <si>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</si>
  <si>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</si>
  <si>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</si>
  <si>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</si>
  <si>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</si>
  <si>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</si>
  <si>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</si>
  <si>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</si>
  <si>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</si>
  <si>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</si>
  <si>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</si>
  <si>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</si>
  <si>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</si>
  <si>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</si>
  <si>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</si>
  <si>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</si>
  <si>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</si>
  <si>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</si>
  <si>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</si>
  <si>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</si>
  <si>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</si>
  <si>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</si>
  <si>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</si>
  <si>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N92000002</t>
  </si>
  <si>
    <t>Local Government District (LGD1992)</t>
  </si>
  <si>
    <t>Population projections for areas within Northern Ireland were published on 25 May 2016.</t>
  </si>
  <si>
    <t>http://www.nisra.gov.uk/demography/default.asp47.htm</t>
  </si>
</sst>
</file>

<file path=xl/styles.xml><?xml version="1.0" encoding="utf-8"?>
<styleSheet xmlns="http://schemas.openxmlformats.org/spreadsheetml/2006/main">
  <fonts count="13">
    <font>
      <sz val="11"/>
      <color theme="1"/>
      <name val="Calibri"/>
      <family val="2"/>
      <scheme val="minor"/>
    </font>
    <font>
      <b/>
      <sz val="10"/>
      <name val="Arial"/>
      <family val="2"/>
    </font>
    <font>
      <b/>
      <sz val="12"/>
      <color theme="1"/>
      <name val="Arial"/>
      <family val="2"/>
    </font>
    <font>
      <b/>
      <sz val="12"/>
      <name val="Arial"/>
      <family val="2"/>
    </font>
    <font>
      <sz val="12"/>
      <color theme="1"/>
      <name val="Arial"/>
      <family val="2"/>
    </font>
    <font>
      <b/>
      <sz val="14"/>
      <color theme="1"/>
      <name val="Arial"/>
      <family val="2"/>
    </font>
    <font>
      <sz val="12"/>
      <name val="Arial"/>
      <family val="2"/>
    </font>
    <font>
      <sz val="10"/>
      <color rgb="FF000099"/>
      <name val="Arial"/>
      <family val="2"/>
    </font>
    <font>
      <sz val="12"/>
      <color rgb="FF000099"/>
      <name val="Arial"/>
      <family val="2"/>
    </font>
    <font>
      <b/>
      <sz val="12"/>
      <color rgb="FF000099"/>
      <name val="Arial"/>
      <family val="2"/>
    </font>
    <font>
      <u/>
      <sz val="10"/>
      <color indexed="12"/>
      <name val="Arial"/>
      <family val="2"/>
    </font>
    <font>
      <u/>
      <sz val="10"/>
      <color rgb="FF000099"/>
      <name val="Arial"/>
      <family val="2"/>
    </font>
    <font>
      <b/>
      <sz val="10"/>
      <color rgb="FF000099"/>
      <name val="Arial"/>
      <family val="2"/>
    </font>
  </fonts>
  <fills count="2">
    <fill>
      <patternFill patternType="none"/>
    </fill>
    <fill>
      <patternFill patternType="gray125"/>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6" fillId="0" borderId="0"/>
    <xf numFmtId="0" fontId="10" fillId="0" borderId="0" applyNumberFormat="0" applyFill="0" applyBorder="0" applyAlignment="0" applyProtection="0">
      <alignment vertical="top"/>
      <protection locked="0"/>
    </xf>
    <xf numFmtId="0" fontId="6" fillId="0" borderId="0"/>
  </cellStyleXfs>
  <cellXfs count="76">
    <xf numFmtId="0" fontId="0" fillId="0" borderId="0" xfId="0"/>
    <xf numFmtId="0" fontId="2" fillId="0" borderId="0" xfId="0" applyFont="1" applyFill="1"/>
    <xf numFmtId="0" fontId="2" fillId="0" borderId="0" xfId="0" applyFont="1"/>
    <xf numFmtId="0" fontId="2"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center"/>
    </xf>
    <xf numFmtId="0" fontId="2" fillId="0" borderId="0" xfId="0" applyFont="1" applyAlignment="1">
      <alignment horizontal="center"/>
    </xf>
    <xf numFmtId="0" fontId="4" fillId="0" borderId="0" xfId="0" applyFont="1" applyFill="1"/>
    <xf numFmtId="0" fontId="4" fillId="0" borderId="0" xfId="0" applyFont="1"/>
    <xf numFmtId="3" fontId="2" fillId="0" borderId="0" xfId="0" applyNumberFormat="1" applyFont="1"/>
    <xf numFmtId="3" fontId="4" fillId="0" borderId="0" xfId="0" applyNumberFormat="1" applyFont="1"/>
    <xf numFmtId="0" fontId="3" fillId="0" borderId="0" xfId="0" applyFont="1" applyBorder="1" applyAlignment="1"/>
    <xf numFmtId="0" fontId="4" fillId="0" borderId="1" xfId="0" applyFont="1" applyFill="1" applyBorder="1"/>
    <xf numFmtId="0" fontId="4" fillId="0" borderId="1" xfId="0" applyFont="1" applyBorder="1"/>
    <xf numFmtId="0" fontId="5" fillId="0" borderId="0" xfId="0" applyFont="1" applyFill="1"/>
    <xf numFmtId="0" fontId="5" fillId="0" borderId="0" xfId="0" applyFont="1"/>
    <xf numFmtId="0" fontId="1" fillId="0" borderId="2" xfId="1" applyFont="1" applyBorder="1" applyAlignment="1">
      <alignment horizontal="left" wrapText="1"/>
    </xf>
    <xf numFmtId="0" fontId="7" fillId="0" borderId="3" xfId="1" applyFont="1" applyBorder="1" applyAlignment="1">
      <alignment horizontal="left" wrapText="1"/>
    </xf>
    <xf numFmtId="0" fontId="1" fillId="0" borderId="4" xfId="1" applyFont="1" applyBorder="1" applyAlignment="1">
      <alignment horizontal="left" vertical="top"/>
    </xf>
    <xf numFmtId="0" fontId="8" fillId="0" borderId="0" xfId="1" applyFont="1" applyBorder="1"/>
    <xf numFmtId="0" fontId="1" fillId="0" borderId="5" xfId="1" applyFont="1" applyBorder="1" applyAlignment="1">
      <alignment horizontal="left" wrapText="1"/>
    </xf>
    <xf numFmtId="0" fontId="7" fillId="0" borderId="6" xfId="1" applyFont="1" applyBorder="1" applyAlignment="1">
      <alignment horizontal="left" wrapText="1"/>
    </xf>
    <xf numFmtId="0" fontId="7" fillId="0" borderId="7" xfId="1" applyFont="1" applyBorder="1" applyAlignment="1">
      <alignment horizontal="left" vertical="top"/>
    </xf>
    <xf numFmtId="0" fontId="9" fillId="0" borderId="0" xfId="1" applyFont="1" applyBorder="1" applyAlignment="1">
      <alignment vertical="top"/>
    </xf>
    <xf numFmtId="0" fontId="1" fillId="0" borderId="5" xfId="1" applyFont="1" applyBorder="1" applyAlignment="1">
      <alignment wrapText="1"/>
    </xf>
    <xf numFmtId="0" fontId="7" fillId="0" borderId="6" xfId="1" applyFont="1" applyBorder="1" applyAlignment="1">
      <alignment wrapText="1"/>
    </xf>
    <xf numFmtId="0" fontId="7" fillId="0" borderId="8" xfId="1" applyFont="1" applyBorder="1" applyAlignment="1">
      <alignment vertical="top"/>
    </xf>
    <xf numFmtId="0" fontId="7" fillId="0" borderId="0" xfId="1" applyFont="1" applyBorder="1" applyAlignment="1">
      <alignment wrapText="1"/>
    </xf>
    <xf numFmtId="0" fontId="1" fillId="0" borderId="4" xfId="1" applyFont="1" applyBorder="1" applyAlignment="1">
      <alignment wrapText="1"/>
    </xf>
    <xf numFmtId="0" fontId="7" fillId="0" borderId="7" xfId="1" applyFont="1" applyBorder="1" applyAlignment="1">
      <alignment vertical="top" wrapText="1"/>
    </xf>
    <xf numFmtId="0" fontId="11" fillId="0" borderId="0" xfId="2" applyFont="1" applyBorder="1" applyAlignment="1" applyProtection="1">
      <alignment wrapText="1"/>
    </xf>
    <xf numFmtId="0" fontId="1" fillId="0" borderId="5" xfId="3" applyFont="1" applyFill="1" applyBorder="1" applyAlignment="1">
      <alignment horizontal="left" vertical="center"/>
    </xf>
    <xf numFmtId="0" fontId="7" fillId="0" borderId="0" xfId="3" applyFont="1" applyFill="1" applyBorder="1" applyAlignment="1">
      <alignment horizontal="left" vertical="center" wrapText="1"/>
    </xf>
    <xf numFmtId="0" fontId="12" fillId="0" borderId="5" xfId="1" applyFont="1" applyBorder="1" applyAlignment="1">
      <alignment wrapText="1"/>
    </xf>
    <xf numFmtId="0" fontId="12" fillId="0" borderId="9" xfId="1" applyFont="1" applyBorder="1" applyAlignment="1">
      <alignment wrapText="1"/>
    </xf>
    <xf numFmtId="0" fontId="7" fillId="0" borderId="10" xfId="1" applyFont="1" applyBorder="1" applyAlignment="1">
      <alignment wrapText="1"/>
    </xf>
    <xf numFmtId="0" fontId="7" fillId="0" borderId="8" xfId="1" applyFont="1" applyBorder="1" applyAlignment="1">
      <alignment vertical="top" wrapText="1"/>
    </xf>
    <xf numFmtId="0" fontId="7" fillId="0" borderId="9" xfId="1" applyFont="1" applyBorder="1"/>
    <xf numFmtId="0" fontId="7" fillId="0" borderId="11" xfId="1" applyFont="1" applyBorder="1"/>
    <xf numFmtId="0" fontId="7" fillId="0" borderId="10" xfId="1" applyFont="1" applyBorder="1"/>
    <xf numFmtId="0" fontId="7" fillId="0" borderId="0" xfId="1" applyFont="1" applyBorder="1"/>
    <xf numFmtId="0" fontId="7" fillId="0" borderId="0" xfId="1" applyFont="1" applyBorder="1" applyAlignment="1">
      <alignment wrapText="1"/>
    </xf>
    <xf numFmtId="0" fontId="7" fillId="0" borderId="5" xfId="3" applyFont="1" applyFill="1" applyBorder="1" applyAlignment="1">
      <alignment horizontal="left" wrapText="1"/>
    </xf>
    <xf numFmtId="0" fontId="7" fillId="0" borderId="0" xfId="3" quotePrefix="1" applyFont="1" applyFill="1" applyBorder="1" applyAlignment="1">
      <alignment horizontal="left" wrapText="1"/>
    </xf>
    <xf numFmtId="0" fontId="7" fillId="0" borderId="6" xfId="3" quotePrefix="1" applyFont="1" applyFill="1" applyBorder="1" applyAlignment="1">
      <alignment horizontal="left" wrapText="1"/>
    </xf>
    <xf numFmtId="0" fontId="12" fillId="0" borderId="5" xfId="1" applyFont="1" applyBorder="1" applyAlignment="1">
      <alignment wrapText="1"/>
    </xf>
    <xf numFmtId="0" fontId="12" fillId="0" borderId="0" xfId="1" applyFont="1" applyBorder="1" applyAlignment="1">
      <alignment wrapText="1"/>
    </xf>
    <xf numFmtId="0" fontId="12" fillId="0" borderId="6" xfId="1" applyFont="1" applyBorder="1" applyAlignment="1">
      <alignment wrapText="1"/>
    </xf>
    <xf numFmtId="0" fontId="7" fillId="0" borderId="5" xfId="1" applyFont="1" applyBorder="1" applyAlignment="1">
      <alignment wrapText="1"/>
    </xf>
    <xf numFmtId="0" fontId="7" fillId="0" borderId="0" xfId="1" applyFont="1" applyBorder="1" applyAlignment="1">
      <alignment wrapText="1"/>
    </xf>
    <xf numFmtId="0" fontId="7" fillId="0" borderId="6" xfId="1" applyFont="1" applyBorder="1" applyAlignment="1">
      <alignment wrapText="1"/>
    </xf>
    <xf numFmtId="0" fontId="7" fillId="0" borderId="5" xfId="1" applyFont="1" applyBorder="1" applyAlignment="1">
      <alignment horizontal="left" wrapText="1"/>
    </xf>
    <xf numFmtId="0" fontId="7" fillId="0" borderId="0" xfId="1" applyFont="1" applyBorder="1" applyAlignment="1">
      <alignment horizontal="left" wrapText="1"/>
    </xf>
    <xf numFmtId="0" fontId="7" fillId="0" borderId="6" xfId="1" applyFont="1" applyBorder="1" applyAlignment="1">
      <alignment horizontal="left" wrapText="1"/>
    </xf>
    <xf numFmtId="0" fontId="10" fillId="0" borderId="5" xfId="2" applyBorder="1" applyAlignment="1" applyProtection="1">
      <alignment wrapText="1"/>
    </xf>
    <xf numFmtId="0" fontId="10" fillId="0" borderId="0" xfId="2" applyBorder="1" applyAlignment="1" applyProtection="1">
      <alignment wrapText="1"/>
    </xf>
    <xf numFmtId="0" fontId="10" fillId="0" borderId="6" xfId="2" applyBorder="1" applyAlignment="1" applyProtection="1">
      <alignment wrapText="1"/>
    </xf>
    <xf numFmtId="0" fontId="7" fillId="0" borderId="5" xfId="3" applyFont="1" applyFill="1" applyBorder="1" applyAlignment="1">
      <alignment horizontal="left" vertical="center" wrapText="1"/>
    </xf>
    <xf numFmtId="0" fontId="7" fillId="0" borderId="0" xfId="3" quotePrefix="1" applyFont="1" applyFill="1" applyBorder="1" applyAlignment="1">
      <alignment horizontal="left" vertical="center" wrapText="1"/>
    </xf>
    <xf numFmtId="0" fontId="7" fillId="0" borderId="6" xfId="3" quotePrefix="1" applyFont="1" applyFill="1" applyBorder="1" applyAlignment="1">
      <alignment horizontal="left" vertical="center" wrapText="1"/>
    </xf>
    <xf numFmtId="0" fontId="10" fillId="0" borderId="5" xfId="2" applyFill="1" applyBorder="1" applyAlignment="1" applyProtection="1">
      <alignment horizontal="left" vertical="center"/>
    </xf>
    <xf numFmtId="0" fontId="10" fillId="0" borderId="0" xfId="2" applyFill="1" applyBorder="1" applyAlignment="1" applyProtection="1">
      <alignment horizontal="left" vertical="center"/>
    </xf>
    <xf numFmtId="0" fontId="10" fillId="0" borderId="6" xfId="2" applyFill="1" applyBorder="1" applyAlignment="1" applyProtection="1">
      <alignment horizontal="left" vertical="center"/>
    </xf>
    <xf numFmtId="0" fontId="11" fillId="0" borderId="5" xfId="2" applyFont="1" applyFill="1" applyBorder="1" applyAlignment="1" applyProtection="1">
      <alignment horizontal="center" vertical="center"/>
    </xf>
    <xf numFmtId="0" fontId="11" fillId="0" borderId="0" xfId="2" applyFont="1" applyFill="1" applyBorder="1" applyAlignment="1" applyProtection="1">
      <alignment horizontal="center" vertical="center"/>
    </xf>
    <xf numFmtId="0" fontId="11" fillId="0" borderId="6" xfId="2" applyFont="1" applyFill="1" applyBorder="1" applyAlignment="1" applyProtection="1">
      <alignment horizontal="center" vertical="center"/>
    </xf>
    <xf numFmtId="0" fontId="12" fillId="0" borderId="5" xfId="3" applyFont="1" applyFill="1" applyBorder="1" applyAlignment="1">
      <alignment wrapText="1"/>
    </xf>
    <xf numFmtId="0" fontId="12" fillId="0" borderId="0" xfId="3" applyFont="1" applyFill="1" applyBorder="1" applyAlignment="1">
      <alignment wrapText="1"/>
    </xf>
    <xf numFmtId="0" fontId="12" fillId="0" borderId="6" xfId="3" applyFont="1" applyFill="1" applyBorder="1" applyAlignment="1">
      <alignment wrapText="1"/>
    </xf>
    <xf numFmtId="0" fontId="7" fillId="0" borderId="5" xfId="3" applyFont="1" applyFill="1" applyBorder="1" applyAlignment="1">
      <alignment horizontal="left" wrapText="1"/>
    </xf>
    <xf numFmtId="0" fontId="7" fillId="0" borderId="0" xfId="3" quotePrefix="1" applyFont="1" applyFill="1" applyBorder="1" applyAlignment="1">
      <alignment horizontal="left" wrapText="1"/>
    </xf>
    <xf numFmtId="0" fontId="7" fillId="0" borderId="6" xfId="3" quotePrefix="1" applyFont="1" applyFill="1" applyBorder="1" applyAlignment="1">
      <alignment horizontal="left" wrapText="1"/>
    </xf>
    <xf numFmtId="0" fontId="1" fillId="0" borderId="5" xfId="1" applyFont="1" applyBorder="1" applyAlignment="1">
      <alignment wrapText="1"/>
    </xf>
    <xf numFmtId="0" fontId="12" fillId="0" borderId="2" xfId="1" applyFont="1" applyBorder="1" applyAlignment="1">
      <alignment wrapText="1"/>
    </xf>
    <xf numFmtId="0" fontId="12" fillId="0" borderId="1" xfId="1" applyFont="1" applyBorder="1" applyAlignment="1">
      <alignment wrapText="1"/>
    </xf>
    <xf numFmtId="0" fontId="12" fillId="0" borderId="3" xfId="1" applyFont="1" applyBorder="1" applyAlignment="1">
      <alignment wrapText="1"/>
    </xf>
  </cellXfs>
  <cellStyles count="4">
    <cellStyle name="Hyperlink" xfId="2" builtinId="8"/>
    <cellStyle name="Normal" xfId="0" builtinId="0"/>
    <cellStyle name="Normal 2" xfId="1"/>
    <cellStyle name="Normal_HB_Claim_2004 2" xfId="3"/>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847725</xdr:colOff>
      <xdr:row>9</xdr:row>
      <xdr:rowOff>19050</xdr:rowOff>
    </xdr:from>
    <xdr:to>
      <xdr:col>2</xdr:col>
      <xdr:colOff>2152650</xdr:colOff>
      <xdr:row>12</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7"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1.bin"/><Relationship Id="rId13" Type="http://schemas.openxmlformats.org/officeDocument/2006/relationships/oleObject" Target="../embeddings/oleObject6.bin"/><Relationship Id="rId3" Type="http://schemas.openxmlformats.org/officeDocument/2006/relationships/hyperlink" Target="http://www.nisra.gov.uk/demography/default.asp42.htm" TargetMode="External"/><Relationship Id="rId7" Type="http://schemas.openxmlformats.org/officeDocument/2006/relationships/vmlDrawing" Target="../drawings/vmlDrawing1.vml"/><Relationship Id="rId12" Type="http://schemas.openxmlformats.org/officeDocument/2006/relationships/oleObject" Target="../embeddings/oleObject5.bin"/><Relationship Id="rId2" Type="http://schemas.openxmlformats.org/officeDocument/2006/relationships/hyperlink" Target="http://www.nisra.gov.uk/archive/demography/population/projections/lgd/SNPP12_Methodology.pdf" TargetMode="External"/><Relationship Id="rId1" Type="http://schemas.openxmlformats.org/officeDocument/2006/relationships/hyperlink" Target="mailto:Census.nisra@dfpni.gov.uk" TargetMode="External"/><Relationship Id="rId6" Type="http://schemas.openxmlformats.org/officeDocument/2006/relationships/drawing" Target="../drawings/drawing1.xml"/><Relationship Id="rId11" Type="http://schemas.openxmlformats.org/officeDocument/2006/relationships/oleObject" Target="../embeddings/oleObject4.bin"/><Relationship Id="rId5" Type="http://schemas.openxmlformats.org/officeDocument/2006/relationships/hyperlink" Target="http://www.nisra.gov.uk/archive/demography/population/projections/lgd/SNPP14_Methodology.pdf" TargetMode="External"/><Relationship Id="rId10" Type="http://schemas.openxmlformats.org/officeDocument/2006/relationships/oleObject" Target="../embeddings/oleObject3.bin"/><Relationship Id="rId4" Type="http://schemas.openxmlformats.org/officeDocument/2006/relationships/hyperlink" Target="http://www.nisra.gov.uk/demography/default.asp47.htm" TargetMode="External"/><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A1:AE104"/>
  <sheetViews>
    <sheetView zoomScale="80" zoomScaleNormal="80" workbookViewId="0">
      <pane xSplit="2" ySplit="3" topLeftCell="C4" activePane="bottomRight" state="frozen"/>
      <selection pane="topRight" activeCell="C1" sqref="C1"/>
      <selection pane="bottomLeft" activeCell="A4" sqref="A4"/>
      <selection pane="bottomRight" activeCell="C4" sqref="C4"/>
    </sheetView>
  </sheetViews>
  <sheetFormatPr defaultColWidth="0" defaultRowHeight="15" zeroHeight="1"/>
  <cols>
    <col min="1" max="1" width="28.5703125" style="7" customWidth="1"/>
    <col min="2" max="2" width="18.85546875" style="7" customWidth="1"/>
    <col min="3" max="28" width="11.42578125" style="8" bestFit="1" customWidth="1"/>
    <col min="29" max="29" width="9.140625" style="8" customWidth="1"/>
    <col min="30" max="31" width="6.42578125" style="8" hidden="1" customWidth="1"/>
    <col min="32" max="16384" width="9.140625" style="8" hidden="1"/>
  </cols>
  <sheetData>
    <row r="1" spans="1:31" s="15" customFormat="1" ht="18">
      <c r="A1" s="14" t="s">
        <v>63</v>
      </c>
      <c r="B1" s="14"/>
      <c r="M1" s="15" t="s">
        <v>37</v>
      </c>
    </row>
    <row r="2" spans="1:31" s="2" customFormat="1" ht="15.75">
      <c r="A2" s="1"/>
      <c r="B2" s="1"/>
    </row>
    <row r="3" spans="1:31" s="6" customFormat="1" ht="15.75">
      <c r="A3" s="3"/>
      <c r="B3" s="3"/>
      <c r="C3" s="4">
        <v>2014</v>
      </c>
      <c r="D3" s="5">
        <v>2015</v>
      </c>
      <c r="E3" s="5">
        <v>2016</v>
      </c>
      <c r="F3" s="5">
        <v>2017</v>
      </c>
      <c r="G3" s="5">
        <v>2018</v>
      </c>
      <c r="H3" s="5">
        <v>2019</v>
      </c>
      <c r="I3" s="5">
        <v>2020</v>
      </c>
      <c r="J3" s="5">
        <v>2021</v>
      </c>
      <c r="K3" s="5">
        <v>2022</v>
      </c>
      <c r="L3" s="5">
        <v>2023</v>
      </c>
      <c r="M3" s="5">
        <v>2024</v>
      </c>
      <c r="N3" s="5">
        <v>2025</v>
      </c>
      <c r="O3" s="5">
        <v>2026</v>
      </c>
      <c r="P3" s="5">
        <v>2027</v>
      </c>
      <c r="Q3" s="5">
        <v>2028</v>
      </c>
      <c r="R3" s="5">
        <v>2029</v>
      </c>
      <c r="S3" s="5">
        <v>2030</v>
      </c>
      <c r="T3" s="5">
        <v>2031</v>
      </c>
      <c r="U3" s="5">
        <v>2032</v>
      </c>
      <c r="V3" s="5">
        <v>2033</v>
      </c>
      <c r="W3" s="5">
        <v>2034</v>
      </c>
      <c r="X3" s="5">
        <v>2035</v>
      </c>
      <c r="Y3" s="5">
        <v>2036</v>
      </c>
      <c r="Z3" s="5">
        <v>2037</v>
      </c>
      <c r="AA3" s="5">
        <v>2038</v>
      </c>
      <c r="AB3" s="5">
        <v>2039</v>
      </c>
      <c r="AC3" s="4"/>
      <c r="AD3" s="4"/>
      <c r="AE3" s="4"/>
    </row>
    <row r="4" spans="1:31">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31" s="2" customFormat="1" ht="15.75">
      <c r="A5" s="1" t="s">
        <v>0</v>
      </c>
      <c r="B5" s="1" t="s">
        <v>91</v>
      </c>
      <c r="C5" s="9">
        <v>1840498</v>
      </c>
      <c r="D5" s="9">
        <v>1851228</v>
      </c>
      <c r="E5" s="9">
        <v>1862615</v>
      </c>
      <c r="F5" s="9">
        <v>1873502</v>
      </c>
      <c r="G5" s="9">
        <v>1883987</v>
      </c>
      <c r="H5" s="9">
        <v>1894073</v>
      </c>
      <c r="I5" s="9">
        <v>1903663</v>
      </c>
      <c r="J5" s="9">
        <v>1912816</v>
      </c>
      <c r="K5" s="9">
        <v>1921749</v>
      </c>
      <c r="L5" s="9">
        <v>1930407</v>
      </c>
      <c r="M5" s="9">
        <v>1938715</v>
      </c>
      <c r="N5" s="9">
        <v>1946628</v>
      </c>
      <c r="O5" s="9">
        <v>1954144</v>
      </c>
      <c r="P5" s="9">
        <v>1961241</v>
      </c>
      <c r="Q5" s="9">
        <v>1967885</v>
      </c>
      <c r="R5" s="9">
        <v>1974120</v>
      </c>
      <c r="S5" s="9">
        <v>1980017</v>
      </c>
      <c r="T5" s="9">
        <v>1985568</v>
      </c>
      <c r="U5" s="9">
        <v>1990810</v>
      </c>
      <c r="V5" s="9">
        <v>1995764</v>
      </c>
      <c r="W5" s="9">
        <v>2000483</v>
      </c>
      <c r="X5" s="9">
        <v>2005005</v>
      </c>
      <c r="Y5" s="9">
        <v>2009315</v>
      </c>
      <c r="Z5" s="9">
        <v>2013447</v>
      </c>
      <c r="AA5" s="9">
        <v>2017453</v>
      </c>
      <c r="AB5" s="9">
        <v>2021322</v>
      </c>
    </row>
    <row r="6" spans="1:31">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31" ht="15.75">
      <c r="A7" s="11" t="s">
        <v>38</v>
      </c>
      <c r="B7" s="11" t="s">
        <v>65</v>
      </c>
      <c r="C7" s="10">
        <v>54111</v>
      </c>
      <c r="D7" s="10">
        <v>54477</v>
      </c>
      <c r="E7" s="10">
        <v>54789</v>
      </c>
      <c r="F7" s="10">
        <v>55084</v>
      </c>
      <c r="G7" s="10">
        <v>55361</v>
      </c>
      <c r="H7" s="10">
        <v>55623</v>
      </c>
      <c r="I7" s="10">
        <v>55873</v>
      </c>
      <c r="J7" s="10">
        <v>56124</v>
      </c>
      <c r="K7" s="10">
        <v>56362</v>
      </c>
      <c r="L7" s="10">
        <v>56587</v>
      </c>
      <c r="M7" s="10">
        <v>56796</v>
      </c>
      <c r="N7" s="10">
        <v>56999</v>
      </c>
      <c r="O7" s="10">
        <v>57182</v>
      </c>
      <c r="P7" s="10">
        <v>57355</v>
      </c>
      <c r="Q7" s="10">
        <v>57507</v>
      </c>
      <c r="R7" s="10">
        <v>57649</v>
      </c>
      <c r="S7" s="10">
        <v>57778</v>
      </c>
      <c r="T7" s="10">
        <v>57900</v>
      </c>
      <c r="U7" s="10">
        <v>58000</v>
      </c>
      <c r="V7" s="10">
        <v>58103</v>
      </c>
      <c r="W7" s="10">
        <v>58192</v>
      </c>
      <c r="X7" s="10">
        <v>58266</v>
      </c>
      <c r="Y7" s="10">
        <v>58342</v>
      </c>
      <c r="Z7" s="10">
        <v>58407</v>
      </c>
      <c r="AA7" s="10">
        <v>58472</v>
      </c>
      <c r="AB7" s="10">
        <v>58518</v>
      </c>
    </row>
    <row r="8" spans="1:31" ht="15.75">
      <c r="A8" s="11" t="s">
        <v>39</v>
      </c>
      <c r="B8" s="11" t="s">
        <v>66</v>
      </c>
      <c r="C8" s="10">
        <v>78924</v>
      </c>
      <c r="D8" s="10">
        <v>78998</v>
      </c>
      <c r="E8" s="10">
        <v>79261</v>
      </c>
      <c r="F8" s="10">
        <v>79503</v>
      </c>
      <c r="G8" s="10">
        <v>79728</v>
      </c>
      <c r="H8" s="10">
        <v>79937</v>
      </c>
      <c r="I8" s="10">
        <v>80158</v>
      </c>
      <c r="J8" s="10">
        <v>80339</v>
      </c>
      <c r="K8" s="10">
        <v>80511</v>
      </c>
      <c r="L8" s="10">
        <v>80686</v>
      </c>
      <c r="M8" s="10">
        <v>80833</v>
      </c>
      <c r="N8" s="10">
        <v>80965</v>
      </c>
      <c r="O8" s="10">
        <v>81063</v>
      </c>
      <c r="P8" s="10">
        <v>81138</v>
      </c>
      <c r="Q8" s="10">
        <v>81192</v>
      </c>
      <c r="R8" s="10">
        <v>81217</v>
      </c>
      <c r="S8" s="10">
        <v>81217</v>
      </c>
      <c r="T8" s="10">
        <v>81196</v>
      </c>
      <c r="U8" s="10">
        <v>81150</v>
      </c>
      <c r="V8" s="10">
        <v>81098</v>
      </c>
      <c r="W8" s="10">
        <v>81034</v>
      </c>
      <c r="X8" s="10">
        <v>80934</v>
      </c>
      <c r="Y8" s="10">
        <v>80826</v>
      </c>
      <c r="Z8" s="10">
        <v>80718</v>
      </c>
      <c r="AA8" s="10">
        <v>80586</v>
      </c>
      <c r="AB8" s="10">
        <v>80455</v>
      </c>
    </row>
    <row r="9" spans="1:31" ht="15.75">
      <c r="A9" s="11" t="s">
        <v>40</v>
      </c>
      <c r="B9" s="11" t="s">
        <v>67</v>
      </c>
      <c r="C9" s="10">
        <v>60820</v>
      </c>
      <c r="D9" s="10">
        <v>61244</v>
      </c>
      <c r="E9" s="10">
        <v>61743</v>
      </c>
      <c r="F9" s="10">
        <v>62228</v>
      </c>
      <c r="G9" s="10">
        <v>62710</v>
      </c>
      <c r="H9" s="10">
        <v>63175</v>
      </c>
      <c r="I9" s="10">
        <v>63622</v>
      </c>
      <c r="J9" s="10">
        <v>64070</v>
      </c>
      <c r="K9" s="10">
        <v>64505</v>
      </c>
      <c r="L9" s="10">
        <v>64935</v>
      </c>
      <c r="M9" s="10">
        <v>65352</v>
      </c>
      <c r="N9" s="10">
        <v>65756</v>
      </c>
      <c r="O9" s="10">
        <v>66142</v>
      </c>
      <c r="P9" s="10">
        <v>66529</v>
      </c>
      <c r="Q9" s="10">
        <v>66900</v>
      </c>
      <c r="R9" s="10">
        <v>67245</v>
      </c>
      <c r="S9" s="10">
        <v>67589</v>
      </c>
      <c r="T9" s="10">
        <v>67923</v>
      </c>
      <c r="U9" s="10">
        <v>68238</v>
      </c>
      <c r="V9" s="10">
        <v>68567</v>
      </c>
      <c r="W9" s="10">
        <v>68887</v>
      </c>
      <c r="X9" s="10">
        <v>69179</v>
      </c>
      <c r="Y9" s="10">
        <v>69484</v>
      </c>
      <c r="Z9" s="10">
        <v>69782</v>
      </c>
      <c r="AA9" s="10">
        <v>70077</v>
      </c>
      <c r="AB9" s="10">
        <v>70370</v>
      </c>
    </row>
    <row r="10" spans="1:31" ht="15.75">
      <c r="A10" s="11" t="s">
        <v>41</v>
      </c>
      <c r="B10" s="11" t="s">
        <v>68</v>
      </c>
      <c r="C10" s="10">
        <v>65221</v>
      </c>
      <c r="D10" s="10">
        <v>65701</v>
      </c>
      <c r="E10" s="10">
        <v>66166</v>
      </c>
      <c r="F10" s="10">
        <v>66596</v>
      </c>
      <c r="G10" s="10">
        <v>67022</v>
      </c>
      <c r="H10" s="10">
        <v>67444</v>
      </c>
      <c r="I10" s="10">
        <v>67848</v>
      </c>
      <c r="J10" s="10">
        <v>68228</v>
      </c>
      <c r="K10" s="10">
        <v>68624</v>
      </c>
      <c r="L10" s="10">
        <v>68994</v>
      </c>
      <c r="M10" s="10">
        <v>69370</v>
      </c>
      <c r="N10" s="10">
        <v>69731</v>
      </c>
      <c r="O10" s="10">
        <v>70082</v>
      </c>
      <c r="P10" s="10">
        <v>70423</v>
      </c>
      <c r="Q10" s="10">
        <v>70740</v>
      </c>
      <c r="R10" s="10">
        <v>71044</v>
      </c>
      <c r="S10" s="10">
        <v>71346</v>
      </c>
      <c r="T10" s="10">
        <v>71643</v>
      </c>
      <c r="U10" s="10">
        <v>71915</v>
      </c>
      <c r="V10" s="10">
        <v>72171</v>
      </c>
      <c r="W10" s="10">
        <v>72439</v>
      </c>
      <c r="X10" s="10">
        <v>72684</v>
      </c>
      <c r="Y10" s="10">
        <v>72925</v>
      </c>
      <c r="Z10" s="10">
        <v>73158</v>
      </c>
      <c r="AA10" s="10">
        <v>73381</v>
      </c>
      <c r="AB10" s="10">
        <v>73604</v>
      </c>
    </row>
    <row r="11" spans="1:31" ht="15.75">
      <c r="A11" s="11" t="s">
        <v>42</v>
      </c>
      <c r="B11" s="11" t="s">
        <v>69</v>
      </c>
      <c r="C11" s="10">
        <v>31922</v>
      </c>
      <c r="D11" s="10">
        <v>31977</v>
      </c>
      <c r="E11" s="10">
        <v>32180</v>
      </c>
      <c r="F11" s="10">
        <v>32386</v>
      </c>
      <c r="G11" s="10">
        <v>32568</v>
      </c>
      <c r="H11" s="10">
        <v>32767</v>
      </c>
      <c r="I11" s="10">
        <v>32953</v>
      </c>
      <c r="J11" s="10">
        <v>33141</v>
      </c>
      <c r="K11" s="10">
        <v>33321</v>
      </c>
      <c r="L11" s="10">
        <v>33496</v>
      </c>
      <c r="M11" s="10">
        <v>33676</v>
      </c>
      <c r="N11" s="10">
        <v>33838</v>
      </c>
      <c r="O11" s="10">
        <v>33995</v>
      </c>
      <c r="P11" s="10">
        <v>34140</v>
      </c>
      <c r="Q11" s="10">
        <v>34285</v>
      </c>
      <c r="R11" s="10">
        <v>34412</v>
      </c>
      <c r="S11" s="10">
        <v>34551</v>
      </c>
      <c r="T11" s="10">
        <v>34667</v>
      </c>
      <c r="U11" s="10">
        <v>34786</v>
      </c>
      <c r="V11" s="10">
        <v>34903</v>
      </c>
      <c r="W11" s="10">
        <v>35005</v>
      </c>
      <c r="X11" s="10">
        <v>35116</v>
      </c>
      <c r="Y11" s="10">
        <v>35212</v>
      </c>
      <c r="Z11" s="10">
        <v>35313</v>
      </c>
      <c r="AA11" s="10">
        <v>35413</v>
      </c>
      <c r="AB11" s="10">
        <v>35508</v>
      </c>
    </row>
    <row r="12" spans="1:31" ht="15.75">
      <c r="A12" s="11" t="s">
        <v>43</v>
      </c>
      <c r="B12" s="11" t="s">
        <v>70</v>
      </c>
      <c r="C12" s="10">
        <v>49160</v>
      </c>
      <c r="D12" s="10">
        <v>49548</v>
      </c>
      <c r="E12" s="10">
        <v>49905</v>
      </c>
      <c r="F12" s="10">
        <v>50258</v>
      </c>
      <c r="G12" s="10">
        <v>50604</v>
      </c>
      <c r="H12" s="10">
        <v>50945</v>
      </c>
      <c r="I12" s="10">
        <v>51247</v>
      </c>
      <c r="J12" s="10">
        <v>51564</v>
      </c>
      <c r="K12" s="10">
        <v>51875</v>
      </c>
      <c r="L12" s="10">
        <v>52163</v>
      </c>
      <c r="M12" s="10">
        <v>52454</v>
      </c>
      <c r="N12" s="10">
        <v>52735</v>
      </c>
      <c r="O12" s="10">
        <v>52996</v>
      </c>
      <c r="P12" s="10">
        <v>53249</v>
      </c>
      <c r="Q12" s="10">
        <v>53487</v>
      </c>
      <c r="R12" s="10">
        <v>53708</v>
      </c>
      <c r="S12" s="10">
        <v>53936</v>
      </c>
      <c r="T12" s="10">
        <v>54136</v>
      </c>
      <c r="U12" s="10">
        <v>54333</v>
      </c>
      <c r="V12" s="10">
        <v>54518</v>
      </c>
      <c r="W12" s="10">
        <v>54697</v>
      </c>
      <c r="X12" s="10">
        <v>54863</v>
      </c>
      <c r="Y12" s="10">
        <v>55037</v>
      </c>
      <c r="Z12" s="10">
        <v>55190</v>
      </c>
      <c r="AA12" s="10">
        <v>55348</v>
      </c>
      <c r="AB12" s="10">
        <v>55506</v>
      </c>
    </row>
    <row r="13" spans="1:31" ht="15.75">
      <c r="A13" s="11" t="s">
        <v>1</v>
      </c>
      <c r="B13" s="11" t="s">
        <v>71</v>
      </c>
      <c r="C13" s="10">
        <v>283166</v>
      </c>
      <c r="D13" s="10">
        <v>284338</v>
      </c>
      <c r="E13" s="10">
        <v>285658.99999999994</v>
      </c>
      <c r="F13" s="10">
        <v>286834</v>
      </c>
      <c r="G13" s="10">
        <v>287914.99999999994</v>
      </c>
      <c r="H13" s="10">
        <v>288874</v>
      </c>
      <c r="I13" s="10">
        <v>289702</v>
      </c>
      <c r="J13" s="10">
        <v>290375</v>
      </c>
      <c r="K13" s="10">
        <v>291059</v>
      </c>
      <c r="L13" s="10">
        <v>291672</v>
      </c>
      <c r="M13" s="10">
        <v>292261</v>
      </c>
      <c r="N13" s="10">
        <v>292789</v>
      </c>
      <c r="O13" s="10">
        <v>293276</v>
      </c>
      <c r="P13" s="10">
        <v>293708</v>
      </c>
      <c r="Q13" s="10">
        <v>294098</v>
      </c>
      <c r="R13" s="10">
        <v>294467</v>
      </c>
      <c r="S13" s="10">
        <v>294796</v>
      </c>
      <c r="T13" s="10">
        <v>295101</v>
      </c>
      <c r="U13" s="10">
        <v>295397</v>
      </c>
      <c r="V13" s="10">
        <v>295647.00000000006</v>
      </c>
      <c r="W13" s="10">
        <v>295909.00000000006</v>
      </c>
      <c r="X13" s="10">
        <v>296149</v>
      </c>
      <c r="Y13" s="10">
        <v>296369</v>
      </c>
      <c r="Z13" s="10">
        <v>296564</v>
      </c>
      <c r="AA13" s="10">
        <v>296760</v>
      </c>
      <c r="AB13" s="10">
        <v>296924</v>
      </c>
    </row>
    <row r="14" spans="1:31" ht="15.75">
      <c r="A14" s="11" t="s">
        <v>44</v>
      </c>
      <c r="B14" s="11" t="s">
        <v>72</v>
      </c>
      <c r="C14" s="10">
        <v>39114</v>
      </c>
      <c r="D14" s="10">
        <v>39147</v>
      </c>
      <c r="E14" s="10">
        <v>39143</v>
      </c>
      <c r="F14" s="10">
        <v>39127</v>
      </c>
      <c r="G14" s="10">
        <v>39104</v>
      </c>
      <c r="H14" s="10">
        <v>39067</v>
      </c>
      <c r="I14" s="10">
        <v>39037</v>
      </c>
      <c r="J14" s="10">
        <v>38977</v>
      </c>
      <c r="K14" s="10">
        <v>38924</v>
      </c>
      <c r="L14" s="10">
        <v>38860</v>
      </c>
      <c r="M14" s="10">
        <v>38795</v>
      </c>
      <c r="N14" s="10">
        <v>38714</v>
      </c>
      <c r="O14" s="10">
        <v>38621</v>
      </c>
      <c r="P14" s="10">
        <v>38517</v>
      </c>
      <c r="Q14" s="10">
        <v>38401</v>
      </c>
      <c r="R14" s="10">
        <v>38264</v>
      </c>
      <c r="S14" s="10">
        <v>38121</v>
      </c>
      <c r="T14" s="10">
        <v>37977</v>
      </c>
      <c r="U14" s="10">
        <v>37808</v>
      </c>
      <c r="V14" s="10">
        <v>37636</v>
      </c>
      <c r="W14" s="10">
        <v>37454</v>
      </c>
      <c r="X14" s="10">
        <v>37265</v>
      </c>
      <c r="Y14" s="10">
        <v>37073</v>
      </c>
      <c r="Z14" s="10">
        <v>36861</v>
      </c>
      <c r="AA14" s="10">
        <v>36657</v>
      </c>
      <c r="AB14" s="10">
        <v>36440</v>
      </c>
    </row>
    <row r="15" spans="1:31" ht="15.75">
      <c r="A15" s="11" t="s">
        <v>45</v>
      </c>
      <c r="B15" s="11" t="s">
        <v>73</v>
      </c>
      <c r="C15" s="10">
        <v>68388</v>
      </c>
      <c r="D15" s="10">
        <v>68775</v>
      </c>
      <c r="E15" s="10">
        <v>69136</v>
      </c>
      <c r="F15" s="10">
        <v>69496</v>
      </c>
      <c r="G15" s="10">
        <v>69869</v>
      </c>
      <c r="H15" s="10">
        <v>70242</v>
      </c>
      <c r="I15" s="10">
        <v>70600</v>
      </c>
      <c r="J15" s="10">
        <v>70961</v>
      </c>
      <c r="K15" s="10">
        <v>71325</v>
      </c>
      <c r="L15" s="10">
        <v>71673</v>
      </c>
      <c r="M15" s="10">
        <v>72020</v>
      </c>
      <c r="N15" s="10">
        <v>72348</v>
      </c>
      <c r="O15" s="10">
        <v>72657</v>
      </c>
      <c r="P15" s="10">
        <v>72944</v>
      </c>
      <c r="Q15" s="10">
        <v>73193</v>
      </c>
      <c r="R15" s="10">
        <v>73438</v>
      </c>
      <c r="S15" s="10">
        <v>73660</v>
      </c>
      <c r="T15" s="10">
        <v>73854</v>
      </c>
      <c r="U15" s="10">
        <v>74037</v>
      </c>
      <c r="V15" s="10">
        <v>74215</v>
      </c>
      <c r="W15" s="10">
        <v>74361</v>
      </c>
      <c r="X15" s="10">
        <v>74524</v>
      </c>
      <c r="Y15" s="10">
        <v>74669</v>
      </c>
      <c r="Z15" s="10">
        <v>74804</v>
      </c>
      <c r="AA15" s="10">
        <v>74940</v>
      </c>
      <c r="AB15" s="10">
        <v>75077</v>
      </c>
    </row>
    <row r="16" spans="1:31" ht="15.75">
      <c r="A16" s="11" t="s">
        <v>46</v>
      </c>
      <c r="B16" s="11" t="s">
        <v>74</v>
      </c>
      <c r="C16" s="10">
        <v>59217</v>
      </c>
      <c r="D16" s="10">
        <v>59491</v>
      </c>
      <c r="E16" s="10">
        <v>59568</v>
      </c>
      <c r="F16" s="10">
        <v>59613</v>
      </c>
      <c r="G16" s="10">
        <v>59627</v>
      </c>
      <c r="H16" s="10">
        <v>59633</v>
      </c>
      <c r="I16" s="10">
        <v>59580</v>
      </c>
      <c r="J16" s="10">
        <v>59527</v>
      </c>
      <c r="K16" s="10">
        <v>59442</v>
      </c>
      <c r="L16" s="10">
        <v>59346</v>
      </c>
      <c r="M16" s="10">
        <v>59228</v>
      </c>
      <c r="N16" s="10">
        <v>59083</v>
      </c>
      <c r="O16" s="10">
        <v>58943</v>
      </c>
      <c r="P16" s="10">
        <v>58779</v>
      </c>
      <c r="Q16" s="10">
        <v>58615</v>
      </c>
      <c r="R16" s="10">
        <v>58427</v>
      </c>
      <c r="S16" s="10">
        <v>58238</v>
      </c>
      <c r="T16" s="10">
        <v>58035</v>
      </c>
      <c r="U16" s="10">
        <v>57808</v>
      </c>
      <c r="V16" s="10">
        <v>57575</v>
      </c>
      <c r="W16" s="10">
        <v>57336</v>
      </c>
      <c r="X16" s="10">
        <v>57077</v>
      </c>
      <c r="Y16" s="10">
        <v>56803</v>
      </c>
      <c r="Z16" s="10">
        <v>56518</v>
      </c>
      <c r="AA16" s="10">
        <v>56231</v>
      </c>
      <c r="AB16" s="10">
        <v>55916</v>
      </c>
    </row>
    <row r="17" spans="1:28" ht="15.75">
      <c r="A17" s="11" t="s">
        <v>47</v>
      </c>
      <c r="B17" s="11" t="s">
        <v>75</v>
      </c>
      <c r="C17" s="10">
        <v>37871</v>
      </c>
      <c r="D17" s="10">
        <v>38172</v>
      </c>
      <c r="E17" s="10">
        <v>38524</v>
      </c>
      <c r="F17" s="10">
        <v>38858</v>
      </c>
      <c r="G17" s="10">
        <v>39184</v>
      </c>
      <c r="H17" s="10">
        <v>39502</v>
      </c>
      <c r="I17" s="10">
        <v>39814</v>
      </c>
      <c r="J17" s="10">
        <v>40118</v>
      </c>
      <c r="K17" s="10">
        <v>40405</v>
      </c>
      <c r="L17" s="10">
        <v>40694</v>
      </c>
      <c r="M17" s="10">
        <v>40973</v>
      </c>
      <c r="N17" s="10">
        <v>41250</v>
      </c>
      <c r="O17" s="10">
        <v>41518</v>
      </c>
      <c r="P17" s="10">
        <v>41773</v>
      </c>
      <c r="Q17" s="10">
        <v>42018</v>
      </c>
      <c r="R17" s="10">
        <v>42260</v>
      </c>
      <c r="S17" s="10">
        <v>42486</v>
      </c>
      <c r="T17" s="10">
        <v>42715</v>
      </c>
      <c r="U17" s="10">
        <v>42928</v>
      </c>
      <c r="V17" s="10">
        <v>43131</v>
      </c>
      <c r="W17" s="10">
        <v>43329</v>
      </c>
      <c r="X17" s="10">
        <v>43533</v>
      </c>
      <c r="Y17" s="10">
        <v>43731</v>
      </c>
      <c r="Z17" s="10">
        <v>43924</v>
      </c>
      <c r="AA17" s="10">
        <v>44112</v>
      </c>
      <c r="AB17" s="10">
        <v>44299</v>
      </c>
    </row>
    <row r="18" spans="1:28" ht="15.75">
      <c r="A18" s="11" t="s">
        <v>48</v>
      </c>
      <c r="B18" s="11" t="s">
        <v>76</v>
      </c>
      <c r="C18" s="10">
        <v>96808</v>
      </c>
      <c r="D18" s="10">
        <v>98372</v>
      </c>
      <c r="E18" s="10">
        <v>99787</v>
      </c>
      <c r="F18" s="10">
        <v>101182</v>
      </c>
      <c r="G18" s="10">
        <v>102578</v>
      </c>
      <c r="H18" s="10">
        <v>103956</v>
      </c>
      <c r="I18" s="10">
        <v>105319</v>
      </c>
      <c r="J18" s="10">
        <v>106662</v>
      </c>
      <c r="K18" s="10">
        <v>108004</v>
      </c>
      <c r="L18" s="10">
        <v>109339</v>
      </c>
      <c r="M18" s="10">
        <v>110665</v>
      </c>
      <c r="N18" s="10">
        <v>111986</v>
      </c>
      <c r="O18" s="10">
        <v>113287</v>
      </c>
      <c r="P18" s="10">
        <v>114581</v>
      </c>
      <c r="Q18" s="10">
        <v>115850</v>
      </c>
      <c r="R18" s="10">
        <v>117121</v>
      </c>
      <c r="S18" s="10">
        <v>118376</v>
      </c>
      <c r="T18" s="10">
        <v>119617</v>
      </c>
      <c r="U18" s="10">
        <v>120856</v>
      </c>
      <c r="V18" s="10">
        <v>122097</v>
      </c>
      <c r="W18" s="10">
        <v>123331</v>
      </c>
      <c r="X18" s="10">
        <v>124579</v>
      </c>
      <c r="Y18" s="10">
        <v>125815</v>
      </c>
      <c r="Z18" s="10">
        <v>127062</v>
      </c>
      <c r="AA18" s="10">
        <v>128323</v>
      </c>
      <c r="AB18" s="10">
        <v>129588</v>
      </c>
    </row>
    <row r="19" spans="1:28" ht="15.75">
      <c r="A19" s="11" t="s">
        <v>49</v>
      </c>
      <c r="B19" s="11" t="s">
        <v>77</v>
      </c>
      <c r="C19" s="10">
        <v>109150</v>
      </c>
      <c r="D19" s="10">
        <v>109311</v>
      </c>
      <c r="E19" s="10">
        <v>109603</v>
      </c>
      <c r="F19" s="10">
        <v>109851</v>
      </c>
      <c r="G19" s="10">
        <v>110080</v>
      </c>
      <c r="H19" s="10">
        <v>110279</v>
      </c>
      <c r="I19" s="10">
        <v>110447</v>
      </c>
      <c r="J19" s="10">
        <v>110590</v>
      </c>
      <c r="K19" s="10">
        <v>110705</v>
      </c>
      <c r="L19" s="10">
        <v>110809</v>
      </c>
      <c r="M19" s="10">
        <v>110871</v>
      </c>
      <c r="N19" s="10">
        <v>110920</v>
      </c>
      <c r="O19" s="10">
        <v>110935</v>
      </c>
      <c r="P19" s="10">
        <v>110924</v>
      </c>
      <c r="Q19" s="10">
        <v>110892</v>
      </c>
      <c r="R19" s="10">
        <v>110828</v>
      </c>
      <c r="S19" s="10">
        <v>110753</v>
      </c>
      <c r="T19" s="10">
        <v>110651</v>
      </c>
      <c r="U19" s="10">
        <v>110530</v>
      </c>
      <c r="V19" s="10">
        <v>110390</v>
      </c>
      <c r="W19" s="10">
        <v>110240</v>
      </c>
      <c r="X19" s="10">
        <v>110072</v>
      </c>
      <c r="Y19" s="10">
        <v>109899</v>
      </c>
      <c r="Z19" s="10">
        <v>109710</v>
      </c>
      <c r="AA19" s="10">
        <v>109502</v>
      </c>
      <c r="AB19" s="10">
        <v>109291</v>
      </c>
    </row>
    <row r="20" spans="1:28" ht="15.75">
      <c r="A20" s="11" t="s">
        <v>50</v>
      </c>
      <c r="B20" s="11" t="s">
        <v>78</v>
      </c>
      <c r="C20" s="10">
        <v>70467</v>
      </c>
      <c r="D20" s="10">
        <v>70640</v>
      </c>
      <c r="E20" s="10">
        <v>71018</v>
      </c>
      <c r="F20" s="10">
        <v>71384</v>
      </c>
      <c r="G20" s="10">
        <v>71741</v>
      </c>
      <c r="H20" s="10">
        <v>72082</v>
      </c>
      <c r="I20" s="10">
        <v>72421</v>
      </c>
      <c r="J20" s="10">
        <v>72728</v>
      </c>
      <c r="K20" s="10">
        <v>73043</v>
      </c>
      <c r="L20" s="10">
        <v>73340</v>
      </c>
      <c r="M20" s="10">
        <v>73614</v>
      </c>
      <c r="N20" s="10">
        <v>73875</v>
      </c>
      <c r="O20" s="10">
        <v>74112</v>
      </c>
      <c r="P20" s="10">
        <v>74334</v>
      </c>
      <c r="Q20" s="10">
        <v>74533</v>
      </c>
      <c r="R20" s="10">
        <v>74703</v>
      </c>
      <c r="S20" s="10">
        <v>74851</v>
      </c>
      <c r="T20" s="10">
        <v>74977</v>
      </c>
      <c r="U20" s="10">
        <v>75102</v>
      </c>
      <c r="V20" s="10">
        <v>75189</v>
      </c>
      <c r="W20" s="10">
        <v>75277</v>
      </c>
      <c r="X20" s="10">
        <v>75339</v>
      </c>
      <c r="Y20" s="10">
        <v>75387</v>
      </c>
      <c r="Z20" s="10">
        <v>75436</v>
      </c>
      <c r="AA20" s="10">
        <v>75462</v>
      </c>
      <c r="AB20" s="10">
        <v>75481</v>
      </c>
    </row>
    <row r="21" spans="1:28" ht="15.75">
      <c r="A21" s="11" t="s">
        <v>51</v>
      </c>
      <c r="B21" s="11" t="s">
        <v>79</v>
      </c>
      <c r="C21" s="10">
        <v>60084</v>
      </c>
      <c r="D21" s="10">
        <v>60901</v>
      </c>
      <c r="E21" s="10">
        <v>61732</v>
      </c>
      <c r="F21" s="10">
        <v>62535</v>
      </c>
      <c r="G21" s="10">
        <v>63322</v>
      </c>
      <c r="H21" s="10">
        <v>64108</v>
      </c>
      <c r="I21" s="10">
        <v>64865</v>
      </c>
      <c r="J21" s="10">
        <v>65622</v>
      </c>
      <c r="K21" s="10">
        <v>66350</v>
      </c>
      <c r="L21" s="10">
        <v>67092</v>
      </c>
      <c r="M21" s="10">
        <v>67825</v>
      </c>
      <c r="N21" s="10">
        <v>68545</v>
      </c>
      <c r="O21" s="10">
        <v>69263</v>
      </c>
      <c r="P21" s="10">
        <v>69975</v>
      </c>
      <c r="Q21" s="10">
        <v>70676</v>
      </c>
      <c r="R21" s="10">
        <v>71353</v>
      </c>
      <c r="S21" s="10">
        <v>72049</v>
      </c>
      <c r="T21" s="10">
        <v>72713</v>
      </c>
      <c r="U21" s="10">
        <v>73393</v>
      </c>
      <c r="V21" s="10">
        <v>74067</v>
      </c>
      <c r="W21" s="10">
        <v>74726</v>
      </c>
      <c r="X21" s="10">
        <v>75394</v>
      </c>
      <c r="Y21" s="10">
        <v>76051</v>
      </c>
      <c r="Z21" s="10">
        <v>76715</v>
      </c>
      <c r="AA21" s="10">
        <v>77383</v>
      </c>
      <c r="AB21" s="10">
        <v>78054</v>
      </c>
    </row>
    <row r="22" spans="1:28" ht="15.75">
      <c r="A22" s="11" t="s">
        <v>52</v>
      </c>
      <c r="B22" s="11" t="s">
        <v>80</v>
      </c>
      <c r="C22" s="10">
        <v>62985</v>
      </c>
      <c r="D22" s="10">
        <v>63191</v>
      </c>
      <c r="E22" s="10">
        <v>63573</v>
      </c>
      <c r="F22" s="10">
        <v>63929</v>
      </c>
      <c r="G22" s="10">
        <v>64273</v>
      </c>
      <c r="H22" s="10">
        <v>64617</v>
      </c>
      <c r="I22" s="10">
        <v>64924</v>
      </c>
      <c r="J22" s="10">
        <v>65222</v>
      </c>
      <c r="K22" s="10">
        <v>65513</v>
      </c>
      <c r="L22" s="10">
        <v>65793</v>
      </c>
      <c r="M22" s="10">
        <v>66052</v>
      </c>
      <c r="N22" s="10">
        <v>66308</v>
      </c>
      <c r="O22" s="10">
        <v>66551</v>
      </c>
      <c r="P22" s="10">
        <v>66778</v>
      </c>
      <c r="Q22" s="10">
        <v>66986</v>
      </c>
      <c r="R22" s="10">
        <v>67183</v>
      </c>
      <c r="S22" s="10">
        <v>67365</v>
      </c>
      <c r="T22" s="10">
        <v>67535</v>
      </c>
      <c r="U22" s="10">
        <v>67707</v>
      </c>
      <c r="V22" s="10">
        <v>67866</v>
      </c>
      <c r="W22" s="10">
        <v>68010</v>
      </c>
      <c r="X22" s="10">
        <v>68148</v>
      </c>
      <c r="Y22" s="10">
        <v>68279</v>
      </c>
      <c r="Z22" s="10">
        <v>68401</v>
      </c>
      <c r="AA22" s="10">
        <v>68508</v>
      </c>
      <c r="AB22" s="10">
        <v>68614</v>
      </c>
    </row>
    <row r="23" spans="1:28" ht="15.75">
      <c r="A23" s="11" t="s">
        <v>53</v>
      </c>
      <c r="B23" s="11" t="s">
        <v>81</v>
      </c>
      <c r="C23" s="10">
        <v>32307</v>
      </c>
      <c r="D23" s="10">
        <v>32375</v>
      </c>
      <c r="E23" s="10">
        <v>32423</v>
      </c>
      <c r="F23" s="10">
        <v>32477</v>
      </c>
      <c r="G23" s="10">
        <v>32518</v>
      </c>
      <c r="H23" s="10">
        <v>32561</v>
      </c>
      <c r="I23" s="10">
        <v>32600</v>
      </c>
      <c r="J23" s="10">
        <v>32638</v>
      </c>
      <c r="K23" s="10">
        <v>32675</v>
      </c>
      <c r="L23" s="10">
        <v>32711</v>
      </c>
      <c r="M23" s="10">
        <v>32738</v>
      </c>
      <c r="N23" s="10">
        <v>32755</v>
      </c>
      <c r="O23" s="10">
        <v>32753</v>
      </c>
      <c r="P23" s="10">
        <v>32746</v>
      </c>
      <c r="Q23" s="10">
        <v>32747</v>
      </c>
      <c r="R23" s="10">
        <v>32731</v>
      </c>
      <c r="S23" s="10">
        <v>32697</v>
      </c>
      <c r="T23" s="10">
        <v>32676</v>
      </c>
      <c r="U23" s="10">
        <v>32632</v>
      </c>
      <c r="V23" s="10">
        <v>32583</v>
      </c>
      <c r="W23" s="10">
        <v>32529</v>
      </c>
      <c r="X23" s="10">
        <v>32473</v>
      </c>
      <c r="Y23" s="10">
        <v>32415</v>
      </c>
      <c r="Z23" s="10">
        <v>32351</v>
      </c>
      <c r="AA23" s="10">
        <v>32276</v>
      </c>
      <c r="AB23" s="10">
        <v>32209</v>
      </c>
    </row>
    <row r="24" spans="1:28" ht="15.75">
      <c r="A24" s="11" t="s">
        <v>54</v>
      </c>
      <c r="B24" s="11" t="s">
        <v>82</v>
      </c>
      <c r="C24" s="10">
        <v>34011</v>
      </c>
      <c r="D24" s="10">
        <v>34249</v>
      </c>
      <c r="E24" s="10">
        <v>34430</v>
      </c>
      <c r="F24" s="10">
        <v>34611</v>
      </c>
      <c r="G24" s="10">
        <v>34769</v>
      </c>
      <c r="H24" s="10">
        <v>34932</v>
      </c>
      <c r="I24" s="10">
        <v>35076</v>
      </c>
      <c r="J24" s="10">
        <v>35231</v>
      </c>
      <c r="K24" s="10">
        <v>35353</v>
      </c>
      <c r="L24" s="10">
        <v>35490</v>
      </c>
      <c r="M24" s="10">
        <v>35611</v>
      </c>
      <c r="N24" s="10">
        <v>35719</v>
      </c>
      <c r="O24" s="10">
        <v>35821</v>
      </c>
      <c r="P24" s="10">
        <v>35911</v>
      </c>
      <c r="Q24" s="10">
        <v>35987</v>
      </c>
      <c r="R24" s="10">
        <v>36056</v>
      </c>
      <c r="S24" s="10">
        <v>36116</v>
      </c>
      <c r="T24" s="10">
        <v>36165</v>
      </c>
      <c r="U24" s="10">
        <v>36204</v>
      </c>
      <c r="V24" s="10">
        <v>36237</v>
      </c>
      <c r="W24" s="10">
        <v>36260</v>
      </c>
      <c r="X24" s="10">
        <v>36282</v>
      </c>
      <c r="Y24" s="10">
        <v>36295</v>
      </c>
      <c r="Z24" s="10">
        <v>36301</v>
      </c>
      <c r="AA24" s="10">
        <v>36290</v>
      </c>
      <c r="AB24" s="10">
        <v>36282</v>
      </c>
    </row>
    <row r="25" spans="1:28" ht="15.75">
      <c r="A25" s="11" t="s">
        <v>55</v>
      </c>
      <c r="B25" s="11" t="s">
        <v>83</v>
      </c>
      <c r="C25" s="10">
        <v>123579</v>
      </c>
      <c r="D25" s="10">
        <v>124970</v>
      </c>
      <c r="E25" s="10">
        <v>126188</v>
      </c>
      <c r="F25" s="10">
        <v>127395</v>
      </c>
      <c r="G25" s="10">
        <v>128598</v>
      </c>
      <c r="H25" s="10">
        <v>129776</v>
      </c>
      <c r="I25" s="10">
        <v>130947</v>
      </c>
      <c r="J25" s="10">
        <v>132091</v>
      </c>
      <c r="K25" s="10">
        <v>133240</v>
      </c>
      <c r="L25" s="10">
        <v>134345</v>
      </c>
      <c r="M25" s="10">
        <v>135448</v>
      </c>
      <c r="N25" s="10">
        <v>136503</v>
      </c>
      <c r="O25" s="10">
        <v>137543</v>
      </c>
      <c r="P25" s="10">
        <v>138530</v>
      </c>
      <c r="Q25" s="10">
        <v>139481</v>
      </c>
      <c r="R25" s="10">
        <v>140390</v>
      </c>
      <c r="S25" s="10">
        <v>141275</v>
      </c>
      <c r="T25" s="10">
        <v>142131</v>
      </c>
      <c r="U25" s="10">
        <v>142969</v>
      </c>
      <c r="V25" s="10">
        <v>143763</v>
      </c>
      <c r="W25" s="10">
        <v>144553</v>
      </c>
      <c r="X25" s="10">
        <v>145337</v>
      </c>
      <c r="Y25" s="10">
        <v>146084</v>
      </c>
      <c r="Z25" s="10">
        <v>146851</v>
      </c>
      <c r="AA25" s="10">
        <v>147599</v>
      </c>
      <c r="AB25" s="10">
        <v>148341</v>
      </c>
    </row>
    <row r="26" spans="1:28" ht="15.75">
      <c r="A26" s="11" t="s">
        <v>56</v>
      </c>
      <c r="B26" s="11" t="s">
        <v>84</v>
      </c>
      <c r="C26" s="10">
        <v>46280</v>
      </c>
      <c r="D26" s="10">
        <v>46618</v>
      </c>
      <c r="E26" s="10">
        <v>47030</v>
      </c>
      <c r="F26" s="10">
        <v>47440</v>
      </c>
      <c r="G26" s="10">
        <v>47841</v>
      </c>
      <c r="H26" s="10">
        <v>48219</v>
      </c>
      <c r="I26" s="10">
        <v>48607</v>
      </c>
      <c r="J26" s="10">
        <v>48985</v>
      </c>
      <c r="K26" s="10">
        <v>49347</v>
      </c>
      <c r="L26" s="10">
        <v>49707</v>
      </c>
      <c r="M26" s="10">
        <v>50056</v>
      </c>
      <c r="N26" s="10">
        <v>50397</v>
      </c>
      <c r="O26" s="10">
        <v>50726</v>
      </c>
      <c r="P26" s="10">
        <v>51052</v>
      </c>
      <c r="Q26" s="10">
        <v>51374</v>
      </c>
      <c r="R26" s="10">
        <v>51671</v>
      </c>
      <c r="S26" s="10">
        <v>51971</v>
      </c>
      <c r="T26" s="10">
        <v>52256</v>
      </c>
      <c r="U26" s="10">
        <v>52545</v>
      </c>
      <c r="V26" s="10">
        <v>52815</v>
      </c>
      <c r="W26" s="10">
        <v>53081</v>
      </c>
      <c r="X26" s="10">
        <v>53348</v>
      </c>
      <c r="Y26" s="10">
        <v>53602</v>
      </c>
      <c r="Z26" s="10">
        <v>53849</v>
      </c>
      <c r="AA26" s="10">
        <v>54117</v>
      </c>
      <c r="AB26" s="10">
        <v>54361</v>
      </c>
    </row>
    <row r="27" spans="1:28" ht="15.75">
      <c r="A27" s="11" t="s">
        <v>57</v>
      </c>
      <c r="B27" s="11" t="s">
        <v>85</v>
      </c>
      <c r="C27" s="10">
        <v>17153</v>
      </c>
      <c r="D27" s="10">
        <v>17299</v>
      </c>
      <c r="E27" s="10">
        <v>17353</v>
      </c>
      <c r="F27" s="10">
        <v>17417</v>
      </c>
      <c r="G27" s="10">
        <v>17469</v>
      </c>
      <c r="H27" s="10">
        <v>17529</v>
      </c>
      <c r="I27" s="10">
        <v>17580</v>
      </c>
      <c r="J27" s="10">
        <v>17636</v>
      </c>
      <c r="K27" s="10">
        <v>17701</v>
      </c>
      <c r="L27" s="10">
        <v>17751</v>
      </c>
      <c r="M27" s="10">
        <v>17793</v>
      </c>
      <c r="N27" s="10">
        <v>17835</v>
      </c>
      <c r="O27" s="10">
        <v>17885</v>
      </c>
      <c r="P27" s="10">
        <v>17916</v>
      </c>
      <c r="Q27" s="10">
        <v>17942</v>
      </c>
      <c r="R27" s="10">
        <v>17973</v>
      </c>
      <c r="S27" s="10">
        <v>17993</v>
      </c>
      <c r="T27" s="10">
        <v>18010</v>
      </c>
      <c r="U27" s="10">
        <v>18033</v>
      </c>
      <c r="V27" s="10">
        <v>18048</v>
      </c>
      <c r="W27" s="10">
        <v>18057</v>
      </c>
      <c r="X27" s="10">
        <v>18065</v>
      </c>
      <c r="Y27" s="10">
        <v>18071</v>
      </c>
      <c r="Z27" s="10">
        <v>18087</v>
      </c>
      <c r="AA27" s="10">
        <v>18090</v>
      </c>
      <c r="AB27" s="10">
        <v>18095</v>
      </c>
    </row>
    <row r="28" spans="1:28" ht="15.75">
      <c r="A28" s="11" t="s">
        <v>58</v>
      </c>
      <c r="B28" s="11" t="s">
        <v>86</v>
      </c>
      <c r="C28" s="10">
        <v>102519</v>
      </c>
      <c r="D28" s="10">
        <v>103465</v>
      </c>
      <c r="E28" s="10">
        <v>104503</v>
      </c>
      <c r="F28" s="10">
        <v>105528</v>
      </c>
      <c r="G28" s="10">
        <v>106519</v>
      </c>
      <c r="H28" s="10">
        <v>107495</v>
      </c>
      <c r="I28" s="10">
        <v>108450</v>
      </c>
      <c r="J28" s="10">
        <v>109389</v>
      </c>
      <c r="K28" s="10">
        <v>110307</v>
      </c>
      <c r="L28" s="10">
        <v>111224</v>
      </c>
      <c r="M28" s="10">
        <v>112114</v>
      </c>
      <c r="N28" s="10">
        <v>113001</v>
      </c>
      <c r="O28" s="10">
        <v>113871</v>
      </c>
      <c r="P28" s="10">
        <v>114729</v>
      </c>
      <c r="Q28" s="10">
        <v>115572</v>
      </c>
      <c r="R28" s="10">
        <v>116399</v>
      </c>
      <c r="S28" s="10">
        <v>117213</v>
      </c>
      <c r="T28" s="10">
        <v>118020</v>
      </c>
      <c r="U28" s="10">
        <v>118803</v>
      </c>
      <c r="V28" s="10">
        <v>119586</v>
      </c>
      <c r="W28" s="10">
        <v>120359</v>
      </c>
      <c r="X28" s="10">
        <v>121134</v>
      </c>
      <c r="Y28" s="10">
        <v>121900</v>
      </c>
      <c r="Z28" s="10">
        <v>122656</v>
      </c>
      <c r="AA28" s="10">
        <v>123412</v>
      </c>
      <c r="AB28" s="10">
        <v>124168</v>
      </c>
    </row>
    <row r="29" spans="1:28" ht="15.75">
      <c r="A29" s="11" t="s">
        <v>59</v>
      </c>
      <c r="B29" s="11" t="s">
        <v>87</v>
      </c>
      <c r="C29" s="10">
        <v>85855</v>
      </c>
      <c r="D29" s="10">
        <v>85933</v>
      </c>
      <c r="E29" s="10">
        <v>86200</v>
      </c>
      <c r="F29" s="10">
        <v>86432</v>
      </c>
      <c r="G29" s="10">
        <v>86644</v>
      </c>
      <c r="H29" s="10">
        <v>86827</v>
      </c>
      <c r="I29" s="10">
        <v>86989</v>
      </c>
      <c r="J29" s="10">
        <v>87119</v>
      </c>
      <c r="K29" s="10">
        <v>87250</v>
      </c>
      <c r="L29" s="10">
        <v>87368</v>
      </c>
      <c r="M29" s="10">
        <v>87452</v>
      </c>
      <c r="N29" s="10">
        <v>87531</v>
      </c>
      <c r="O29" s="10">
        <v>87595</v>
      </c>
      <c r="P29" s="10">
        <v>87629</v>
      </c>
      <c r="Q29" s="10">
        <v>87648</v>
      </c>
      <c r="R29" s="10">
        <v>87649</v>
      </c>
      <c r="S29" s="10">
        <v>87623</v>
      </c>
      <c r="T29" s="10">
        <v>87587</v>
      </c>
      <c r="U29" s="10">
        <v>87534</v>
      </c>
      <c r="V29" s="10">
        <v>87469</v>
      </c>
      <c r="W29" s="10">
        <v>87384</v>
      </c>
      <c r="X29" s="10">
        <v>87289</v>
      </c>
      <c r="Y29" s="10">
        <v>87188</v>
      </c>
      <c r="Z29" s="10">
        <v>87072</v>
      </c>
      <c r="AA29" s="10">
        <v>86949</v>
      </c>
      <c r="AB29" s="10">
        <v>86829</v>
      </c>
    </row>
    <row r="30" spans="1:28" ht="15.75">
      <c r="A30" s="11" t="s">
        <v>60</v>
      </c>
      <c r="B30" s="11" t="s">
        <v>88</v>
      </c>
      <c r="C30" s="10">
        <v>79331</v>
      </c>
      <c r="D30" s="10">
        <v>79654</v>
      </c>
      <c r="E30" s="10">
        <v>79951</v>
      </c>
      <c r="F30" s="10">
        <v>80210</v>
      </c>
      <c r="G30" s="10">
        <v>80476</v>
      </c>
      <c r="H30" s="10">
        <v>80709</v>
      </c>
      <c r="I30" s="10">
        <v>80934</v>
      </c>
      <c r="J30" s="10">
        <v>81141</v>
      </c>
      <c r="K30" s="10">
        <v>81324</v>
      </c>
      <c r="L30" s="10">
        <v>81518</v>
      </c>
      <c r="M30" s="10">
        <v>81682</v>
      </c>
      <c r="N30" s="10">
        <v>81828</v>
      </c>
      <c r="O30" s="10">
        <v>81943</v>
      </c>
      <c r="P30" s="10">
        <v>82041</v>
      </c>
      <c r="Q30" s="10">
        <v>82104</v>
      </c>
      <c r="R30" s="10">
        <v>82155</v>
      </c>
      <c r="S30" s="10">
        <v>82166</v>
      </c>
      <c r="T30" s="10">
        <v>82170</v>
      </c>
      <c r="U30" s="10">
        <v>82147</v>
      </c>
      <c r="V30" s="10">
        <v>82110</v>
      </c>
      <c r="W30" s="10">
        <v>82047</v>
      </c>
      <c r="X30" s="10">
        <v>81983</v>
      </c>
      <c r="Y30" s="10">
        <v>81909</v>
      </c>
      <c r="Z30" s="10">
        <v>81802</v>
      </c>
      <c r="AA30" s="10">
        <v>81699</v>
      </c>
      <c r="AB30" s="10">
        <v>81593</v>
      </c>
    </row>
    <row r="31" spans="1:28" ht="15.75">
      <c r="A31" s="11" t="s">
        <v>61</v>
      </c>
      <c r="B31" s="11" t="s">
        <v>89</v>
      </c>
      <c r="C31" s="10">
        <v>52007</v>
      </c>
      <c r="D31" s="10">
        <v>52277</v>
      </c>
      <c r="E31" s="10">
        <v>52573</v>
      </c>
      <c r="F31" s="10">
        <v>52865</v>
      </c>
      <c r="G31" s="10">
        <v>53142</v>
      </c>
      <c r="H31" s="10">
        <v>53395</v>
      </c>
      <c r="I31" s="10">
        <v>53645</v>
      </c>
      <c r="J31" s="10">
        <v>53875</v>
      </c>
      <c r="K31" s="10">
        <v>54100</v>
      </c>
      <c r="L31" s="10">
        <v>54309</v>
      </c>
      <c r="M31" s="10">
        <v>54505</v>
      </c>
      <c r="N31" s="10">
        <v>54694</v>
      </c>
      <c r="O31" s="10">
        <v>54860</v>
      </c>
      <c r="P31" s="10">
        <v>55029</v>
      </c>
      <c r="Q31" s="10">
        <v>55174</v>
      </c>
      <c r="R31" s="10">
        <v>55317</v>
      </c>
      <c r="S31" s="10">
        <v>55435</v>
      </c>
      <c r="T31" s="10">
        <v>55538</v>
      </c>
      <c r="U31" s="10">
        <v>55629</v>
      </c>
      <c r="V31" s="10">
        <v>55725</v>
      </c>
      <c r="W31" s="10">
        <v>55793</v>
      </c>
      <c r="X31" s="10">
        <v>55861</v>
      </c>
      <c r="Y31" s="10">
        <v>55917</v>
      </c>
      <c r="Z31" s="10">
        <v>55966</v>
      </c>
      <c r="AA31" s="10">
        <v>56003</v>
      </c>
      <c r="AB31" s="10">
        <v>56031</v>
      </c>
    </row>
    <row r="32" spans="1:28" ht="15.75">
      <c r="A32" s="1" t="s">
        <v>62</v>
      </c>
      <c r="B32" s="1" t="s">
        <v>90</v>
      </c>
      <c r="C32" s="10">
        <v>40048</v>
      </c>
      <c r="D32" s="10">
        <v>40105</v>
      </c>
      <c r="E32" s="10">
        <v>40177</v>
      </c>
      <c r="F32" s="10">
        <v>40263</v>
      </c>
      <c r="G32" s="10">
        <v>40325</v>
      </c>
      <c r="H32" s="10">
        <v>40379</v>
      </c>
      <c r="I32" s="10">
        <v>40425</v>
      </c>
      <c r="J32" s="10">
        <v>40463</v>
      </c>
      <c r="K32" s="10">
        <v>40484</v>
      </c>
      <c r="L32" s="10">
        <v>40505</v>
      </c>
      <c r="M32" s="10">
        <v>40531</v>
      </c>
      <c r="N32" s="10">
        <v>40523</v>
      </c>
      <c r="O32" s="10">
        <v>40524</v>
      </c>
      <c r="P32" s="10">
        <v>40511</v>
      </c>
      <c r="Q32" s="10">
        <v>40483</v>
      </c>
      <c r="R32" s="10">
        <v>40460</v>
      </c>
      <c r="S32" s="10">
        <v>40416</v>
      </c>
      <c r="T32" s="10">
        <v>40375</v>
      </c>
      <c r="U32" s="10">
        <v>40326</v>
      </c>
      <c r="V32" s="10">
        <v>40255</v>
      </c>
      <c r="W32" s="10">
        <v>40193</v>
      </c>
      <c r="X32" s="10">
        <v>40111</v>
      </c>
      <c r="Y32" s="10">
        <v>40032</v>
      </c>
      <c r="Z32" s="10">
        <v>39949</v>
      </c>
      <c r="AA32" s="10">
        <v>39863</v>
      </c>
      <c r="AB32" s="10">
        <v>39768</v>
      </c>
    </row>
    <row r="33" spans="1:31"/>
    <row r="34" spans="1:31"/>
    <row r="35" spans="1:31" s="15" customFormat="1" ht="18">
      <c r="A35" s="14" t="s">
        <v>64</v>
      </c>
      <c r="B35" s="14"/>
      <c r="M35" s="15" t="s">
        <v>37</v>
      </c>
    </row>
    <row r="36" spans="1:31" s="2" customFormat="1" ht="15.75">
      <c r="A36" s="1"/>
      <c r="B36" s="1"/>
    </row>
    <row r="37" spans="1:31" s="6" customFormat="1" ht="15.75">
      <c r="A37" s="3"/>
      <c r="B37" s="3"/>
      <c r="C37" s="4">
        <v>2014</v>
      </c>
      <c r="D37" s="5">
        <v>2015</v>
      </c>
      <c r="E37" s="5">
        <v>2016</v>
      </c>
      <c r="F37" s="5">
        <v>2017</v>
      </c>
      <c r="G37" s="5">
        <v>2018</v>
      </c>
      <c r="H37" s="5">
        <v>2019</v>
      </c>
      <c r="I37" s="5">
        <v>2020</v>
      </c>
      <c r="J37" s="5">
        <v>2021</v>
      </c>
      <c r="K37" s="5">
        <v>2022</v>
      </c>
      <c r="L37" s="5">
        <v>2023</v>
      </c>
      <c r="M37" s="5">
        <v>2024</v>
      </c>
      <c r="N37" s="5">
        <v>2025</v>
      </c>
      <c r="O37" s="5">
        <v>2026</v>
      </c>
      <c r="P37" s="5">
        <v>2027</v>
      </c>
      <c r="Q37" s="5">
        <v>2028</v>
      </c>
      <c r="R37" s="5">
        <v>2029</v>
      </c>
      <c r="S37" s="5">
        <v>2030</v>
      </c>
      <c r="T37" s="5">
        <v>2031</v>
      </c>
      <c r="U37" s="5">
        <v>2032</v>
      </c>
      <c r="V37" s="5">
        <v>2033</v>
      </c>
      <c r="W37" s="5">
        <v>2034</v>
      </c>
      <c r="X37" s="5">
        <v>2035</v>
      </c>
      <c r="Y37" s="5">
        <v>2036</v>
      </c>
      <c r="Z37" s="5">
        <v>2037</v>
      </c>
      <c r="AA37" s="5">
        <v>2038</v>
      </c>
      <c r="AB37" s="5">
        <v>2039</v>
      </c>
      <c r="AC37" s="4"/>
      <c r="AD37" s="4"/>
      <c r="AE37" s="4"/>
    </row>
    <row r="38" spans="1:31">
      <c r="A38" s="12"/>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31" s="2" customFormat="1" ht="15.75">
      <c r="A39" s="1" t="s">
        <v>0</v>
      </c>
      <c r="B39" s="1" t="s">
        <v>91</v>
      </c>
      <c r="C39" s="9">
        <v>1840500</v>
      </c>
      <c r="D39" s="9">
        <v>1851200</v>
      </c>
      <c r="E39" s="9">
        <v>1862600</v>
      </c>
      <c r="F39" s="9">
        <v>1873500</v>
      </c>
      <c r="G39" s="9">
        <v>1884000</v>
      </c>
      <c r="H39" s="9">
        <v>1894100</v>
      </c>
      <c r="I39" s="9">
        <v>1903700</v>
      </c>
      <c r="J39" s="9">
        <v>1912800</v>
      </c>
      <c r="K39" s="9">
        <v>1921700</v>
      </c>
      <c r="L39" s="9">
        <v>1930400</v>
      </c>
      <c r="M39" s="9">
        <v>1938700</v>
      </c>
      <c r="N39" s="9">
        <v>1946600</v>
      </c>
      <c r="O39" s="9">
        <v>1954100</v>
      </c>
      <c r="P39" s="9">
        <v>1961200</v>
      </c>
      <c r="Q39" s="9">
        <v>1967900</v>
      </c>
      <c r="R39" s="9">
        <v>1974100</v>
      </c>
      <c r="S39" s="9">
        <v>1980000</v>
      </c>
      <c r="T39" s="9">
        <v>1985600</v>
      </c>
      <c r="U39" s="9">
        <v>1990800</v>
      </c>
      <c r="V39" s="9">
        <v>1995800</v>
      </c>
      <c r="W39" s="9">
        <v>2000500</v>
      </c>
      <c r="X39" s="9">
        <v>2005000</v>
      </c>
      <c r="Y39" s="9">
        <v>2009300</v>
      </c>
      <c r="Z39" s="9">
        <v>2013400</v>
      </c>
      <c r="AA39" s="9">
        <v>2017500</v>
      </c>
      <c r="AB39" s="9">
        <v>2021300</v>
      </c>
    </row>
    <row r="40" spans="1:31"/>
    <row r="41" spans="1:31" ht="15.75">
      <c r="A41" s="11" t="s">
        <v>38</v>
      </c>
      <c r="B41" s="11" t="s">
        <v>65</v>
      </c>
      <c r="C41" s="10">
        <v>54100</v>
      </c>
      <c r="D41" s="10">
        <v>54500</v>
      </c>
      <c r="E41" s="10">
        <v>54800</v>
      </c>
      <c r="F41" s="10">
        <v>55100</v>
      </c>
      <c r="G41" s="10">
        <v>55400</v>
      </c>
      <c r="H41" s="10">
        <v>55600</v>
      </c>
      <c r="I41" s="10">
        <v>55900</v>
      </c>
      <c r="J41" s="10">
        <v>56100</v>
      </c>
      <c r="K41" s="10">
        <v>56400</v>
      </c>
      <c r="L41" s="10">
        <v>56600</v>
      </c>
      <c r="M41" s="10">
        <v>56800</v>
      </c>
      <c r="N41" s="10">
        <v>57000</v>
      </c>
      <c r="O41" s="10">
        <v>57200</v>
      </c>
      <c r="P41" s="10">
        <v>57400</v>
      </c>
      <c r="Q41" s="10">
        <v>57500</v>
      </c>
      <c r="R41" s="10">
        <v>57600</v>
      </c>
      <c r="S41" s="10">
        <v>57800</v>
      </c>
      <c r="T41" s="10">
        <v>57900</v>
      </c>
      <c r="U41" s="10">
        <v>58000</v>
      </c>
      <c r="V41" s="10">
        <v>58100</v>
      </c>
      <c r="W41" s="10">
        <v>58200</v>
      </c>
      <c r="X41" s="10">
        <v>58300</v>
      </c>
      <c r="Y41" s="10">
        <v>58300</v>
      </c>
      <c r="Z41" s="10">
        <v>58400</v>
      </c>
      <c r="AA41" s="10">
        <v>58500</v>
      </c>
      <c r="AB41" s="10">
        <v>58500</v>
      </c>
    </row>
    <row r="42" spans="1:31" ht="15.75">
      <c r="A42" s="11" t="s">
        <v>39</v>
      </c>
      <c r="B42" s="11" t="s">
        <v>66</v>
      </c>
      <c r="C42" s="10">
        <v>78900</v>
      </c>
      <c r="D42" s="10">
        <v>79000</v>
      </c>
      <c r="E42" s="10">
        <v>79300</v>
      </c>
      <c r="F42" s="10">
        <v>79500</v>
      </c>
      <c r="G42" s="10">
        <v>79700</v>
      </c>
      <c r="H42" s="10">
        <v>79900</v>
      </c>
      <c r="I42" s="10">
        <v>80200</v>
      </c>
      <c r="J42" s="10">
        <v>80300</v>
      </c>
      <c r="K42" s="10">
        <v>80500</v>
      </c>
      <c r="L42" s="10">
        <v>80700</v>
      </c>
      <c r="M42" s="10">
        <v>80800</v>
      </c>
      <c r="N42" s="10">
        <v>81000</v>
      </c>
      <c r="O42" s="10">
        <v>81100</v>
      </c>
      <c r="P42" s="10">
        <v>81100</v>
      </c>
      <c r="Q42" s="10">
        <v>81200</v>
      </c>
      <c r="R42" s="10">
        <v>81200</v>
      </c>
      <c r="S42" s="10">
        <v>81200</v>
      </c>
      <c r="T42" s="10">
        <v>81200</v>
      </c>
      <c r="U42" s="10">
        <v>81200</v>
      </c>
      <c r="V42" s="10">
        <v>81100</v>
      </c>
      <c r="W42" s="10">
        <v>81000</v>
      </c>
      <c r="X42" s="10">
        <v>80900</v>
      </c>
      <c r="Y42" s="10">
        <v>80800</v>
      </c>
      <c r="Z42" s="10">
        <v>80700</v>
      </c>
      <c r="AA42" s="10">
        <v>80600</v>
      </c>
      <c r="AB42" s="10">
        <v>80500</v>
      </c>
    </row>
    <row r="43" spans="1:31" ht="15.75">
      <c r="A43" s="11" t="s">
        <v>40</v>
      </c>
      <c r="B43" s="11" t="s">
        <v>67</v>
      </c>
      <c r="C43" s="10">
        <v>60800</v>
      </c>
      <c r="D43" s="10">
        <v>61200</v>
      </c>
      <c r="E43" s="10">
        <v>61700</v>
      </c>
      <c r="F43" s="10">
        <v>62200</v>
      </c>
      <c r="G43" s="10">
        <v>62700</v>
      </c>
      <c r="H43" s="10">
        <v>63200</v>
      </c>
      <c r="I43" s="10">
        <v>63600</v>
      </c>
      <c r="J43" s="10">
        <v>64100</v>
      </c>
      <c r="K43" s="10">
        <v>64500</v>
      </c>
      <c r="L43" s="10">
        <v>64900</v>
      </c>
      <c r="M43" s="10">
        <v>65400</v>
      </c>
      <c r="N43" s="10">
        <v>65800</v>
      </c>
      <c r="O43" s="10">
        <v>66100</v>
      </c>
      <c r="P43" s="10">
        <v>66500</v>
      </c>
      <c r="Q43" s="10">
        <v>66900</v>
      </c>
      <c r="R43" s="10">
        <v>67200</v>
      </c>
      <c r="S43" s="10">
        <v>67600</v>
      </c>
      <c r="T43" s="10">
        <v>67900</v>
      </c>
      <c r="U43" s="10">
        <v>68200</v>
      </c>
      <c r="V43" s="10">
        <v>68600</v>
      </c>
      <c r="W43" s="10">
        <v>68900</v>
      </c>
      <c r="X43" s="10">
        <v>69200</v>
      </c>
      <c r="Y43" s="10">
        <v>69500</v>
      </c>
      <c r="Z43" s="10">
        <v>69800</v>
      </c>
      <c r="AA43" s="10">
        <v>70100</v>
      </c>
      <c r="AB43" s="10">
        <v>70400</v>
      </c>
    </row>
    <row r="44" spans="1:31" ht="15.75">
      <c r="A44" s="11" t="s">
        <v>41</v>
      </c>
      <c r="B44" s="11" t="s">
        <v>68</v>
      </c>
      <c r="C44" s="10">
        <v>65200</v>
      </c>
      <c r="D44" s="10">
        <v>65700</v>
      </c>
      <c r="E44" s="10">
        <v>66200</v>
      </c>
      <c r="F44" s="10">
        <v>66600</v>
      </c>
      <c r="G44" s="10">
        <v>67000</v>
      </c>
      <c r="H44" s="10">
        <v>67400</v>
      </c>
      <c r="I44" s="10">
        <v>67800</v>
      </c>
      <c r="J44" s="10">
        <v>68200</v>
      </c>
      <c r="K44" s="10">
        <v>68600</v>
      </c>
      <c r="L44" s="10">
        <v>69000</v>
      </c>
      <c r="M44" s="10">
        <v>69400</v>
      </c>
      <c r="N44" s="10">
        <v>69700</v>
      </c>
      <c r="O44" s="10">
        <v>70100</v>
      </c>
      <c r="P44" s="10">
        <v>70400</v>
      </c>
      <c r="Q44" s="10">
        <v>70700</v>
      </c>
      <c r="R44" s="10">
        <v>71000</v>
      </c>
      <c r="S44" s="10">
        <v>71300</v>
      </c>
      <c r="T44" s="10">
        <v>71600</v>
      </c>
      <c r="U44" s="10">
        <v>71900</v>
      </c>
      <c r="V44" s="10">
        <v>72200</v>
      </c>
      <c r="W44" s="10">
        <v>72400</v>
      </c>
      <c r="X44" s="10">
        <v>72700</v>
      </c>
      <c r="Y44" s="10">
        <v>72900</v>
      </c>
      <c r="Z44" s="10">
        <v>73200</v>
      </c>
      <c r="AA44" s="10">
        <v>73400</v>
      </c>
      <c r="AB44" s="10">
        <v>73600</v>
      </c>
    </row>
    <row r="45" spans="1:31" ht="15.75">
      <c r="A45" s="11" t="s">
        <v>42</v>
      </c>
      <c r="B45" s="11" t="s">
        <v>69</v>
      </c>
      <c r="C45" s="10">
        <v>31900</v>
      </c>
      <c r="D45" s="10">
        <v>32000</v>
      </c>
      <c r="E45" s="10">
        <v>32200</v>
      </c>
      <c r="F45" s="10">
        <v>32400</v>
      </c>
      <c r="G45" s="10">
        <v>32600</v>
      </c>
      <c r="H45" s="10">
        <v>32800</v>
      </c>
      <c r="I45" s="10">
        <v>33000</v>
      </c>
      <c r="J45" s="10">
        <v>33100</v>
      </c>
      <c r="K45" s="10">
        <v>33300</v>
      </c>
      <c r="L45" s="10">
        <v>33500</v>
      </c>
      <c r="M45" s="10">
        <v>33700</v>
      </c>
      <c r="N45" s="10">
        <v>33800</v>
      </c>
      <c r="O45" s="10">
        <v>34000</v>
      </c>
      <c r="P45" s="10">
        <v>34100</v>
      </c>
      <c r="Q45" s="10">
        <v>34300</v>
      </c>
      <c r="R45" s="10">
        <v>34400</v>
      </c>
      <c r="S45" s="10">
        <v>34600</v>
      </c>
      <c r="T45" s="10">
        <v>34700</v>
      </c>
      <c r="U45" s="10">
        <v>34800</v>
      </c>
      <c r="V45" s="10">
        <v>34900</v>
      </c>
      <c r="W45" s="10">
        <v>35000</v>
      </c>
      <c r="X45" s="10">
        <v>35100</v>
      </c>
      <c r="Y45" s="10">
        <v>35200</v>
      </c>
      <c r="Z45" s="10">
        <v>35300</v>
      </c>
      <c r="AA45" s="10">
        <v>35400</v>
      </c>
      <c r="AB45" s="10">
        <v>35500</v>
      </c>
    </row>
    <row r="46" spans="1:31" ht="15.75">
      <c r="A46" s="11" t="s">
        <v>43</v>
      </c>
      <c r="B46" s="11" t="s">
        <v>70</v>
      </c>
      <c r="C46" s="10">
        <v>49200</v>
      </c>
      <c r="D46" s="10">
        <v>49500</v>
      </c>
      <c r="E46" s="10">
        <v>49900</v>
      </c>
      <c r="F46" s="10">
        <v>50300</v>
      </c>
      <c r="G46" s="10">
        <v>50600</v>
      </c>
      <c r="H46" s="10">
        <v>50900</v>
      </c>
      <c r="I46" s="10">
        <v>51200</v>
      </c>
      <c r="J46" s="10">
        <v>51600</v>
      </c>
      <c r="K46" s="10">
        <v>51900</v>
      </c>
      <c r="L46" s="10">
        <v>52200</v>
      </c>
      <c r="M46" s="10">
        <v>52500</v>
      </c>
      <c r="N46" s="10">
        <v>52700</v>
      </c>
      <c r="O46" s="10">
        <v>53000</v>
      </c>
      <c r="P46" s="10">
        <v>53200</v>
      </c>
      <c r="Q46" s="10">
        <v>53500</v>
      </c>
      <c r="R46" s="10">
        <v>53700</v>
      </c>
      <c r="S46" s="10">
        <v>53900</v>
      </c>
      <c r="T46" s="10">
        <v>54100</v>
      </c>
      <c r="U46" s="10">
        <v>54300</v>
      </c>
      <c r="V46" s="10">
        <v>54500</v>
      </c>
      <c r="W46" s="10">
        <v>54700</v>
      </c>
      <c r="X46" s="10">
        <v>54900</v>
      </c>
      <c r="Y46" s="10">
        <v>55000</v>
      </c>
      <c r="Z46" s="10">
        <v>55200</v>
      </c>
      <c r="AA46" s="10">
        <v>55300</v>
      </c>
      <c r="AB46" s="10">
        <v>55500</v>
      </c>
    </row>
    <row r="47" spans="1:31" ht="15.75">
      <c r="A47" s="11" t="s">
        <v>1</v>
      </c>
      <c r="B47" s="11" t="s">
        <v>71</v>
      </c>
      <c r="C47" s="10">
        <v>283200</v>
      </c>
      <c r="D47" s="10">
        <v>284300</v>
      </c>
      <c r="E47" s="10">
        <v>285700</v>
      </c>
      <c r="F47" s="10">
        <v>286800</v>
      </c>
      <c r="G47" s="10">
        <v>287900</v>
      </c>
      <c r="H47" s="10">
        <v>288900</v>
      </c>
      <c r="I47" s="10">
        <v>289700</v>
      </c>
      <c r="J47" s="10">
        <v>290400</v>
      </c>
      <c r="K47" s="10">
        <v>291100</v>
      </c>
      <c r="L47" s="10">
        <v>291700</v>
      </c>
      <c r="M47" s="10">
        <v>292300</v>
      </c>
      <c r="N47" s="10">
        <v>292800</v>
      </c>
      <c r="O47" s="10">
        <v>293300</v>
      </c>
      <c r="P47" s="10">
        <v>293700</v>
      </c>
      <c r="Q47" s="10">
        <v>294100</v>
      </c>
      <c r="R47" s="10">
        <v>294500</v>
      </c>
      <c r="S47" s="10">
        <v>294800</v>
      </c>
      <c r="T47" s="10">
        <v>295100</v>
      </c>
      <c r="U47" s="10">
        <v>295400</v>
      </c>
      <c r="V47" s="10">
        <v>295600</v>
      </c>
      <c r="W47" s="10">
        <v>295900</v>
      </c>
      <c r="X47" s="10">
        <v>296100</v>
      </c>
      <c r="Y47" s="10">
        <v>296400</v>
      </c>
      <c r="Z47" s="10">
        <v>296600</v>
      </c>
      <c r="AA47" s="10">
        <v>296800</v>
      </c>
      <c r="AB47" s="10">
        <v>296900</v>
      </c>
    </row>
    <row r="48" spans="1:31" ht="15.75">
      <c r="A48" s="11" t="s">
        <v>44</v>
      </c>
      <c r="B48" s="11" t="s">
        <v>72</v>
      </c>
      <c r="C48" s="10">
        <v>39100</v>
      </c>
      <c r="D48" s="10">
        <v>39100</v>
      </c>
      <c r="E48" s="10">
        <v>39100</v>
      </c>
      <c r="F48" s="10">
        <v>39100</v>
      </c>
      <c r="G48" s="10">
        <v>39100</v>
      </c>
      <c r="H48" s="10">
        <v>39100</v>
      </c>
      <c r="I48" s="10">
        <v>39000</v>
      </c>
      <c r="J48" s="10">
        <v>39000</v>
      </c>
      <c r="K48" s="10">
        <v>38900</v>
      </c>
      <c r="L48" s="10">
        <v>38900</v>
      </c>
      <c r="M48" s="10">
        <v>38800</v>
      </c>
      <c r="N48" s="10">
        <v>38700</v>
      </c>
      <c r="O48" s="10">
        <v>38600</v>
      </c>
      <c r="P48" s="10">
        <v>38500</v>
      </c>
      <c r="Q48" s="10">
        <v>38400</v>
      </c>
      <c r="R48" s="10">
        <v>38300</v>
      </c>
      <c r="S48" s="10">
        <v>38100</v>
      </c>
      <c r="T48" s="10">
        <v>38000</v>
      </c>
      <c r="U48" s="10">
        <v>37800</v>
      </c>
      <c r="V48" s="10">
        <v>37600</v>
      </c>
      <c r="W48" s="10">
        <v>37500</v>
      </c>
      <c r="X48" s="10">
        <v>37300</v>
      </c>
      <c r="Y48" s="10">
        <v>37100</v>
      </c>
      <c r="Z48" s="10">
        <v>36900</v>
      </c>
      <c r="AA48" s="10">
        <v>36700</v>
      </c>
      <c r="AB48" s="10">
        <v>36400</v>
      </c>
    </row>
    <row r="49" spans="1:28" ht="15.75">
      <c r="A49" s="11" t="s">
        <v>45</v>
      </c>
      <c r="B49" s="11" t="s">
        <v>73</v>
      </c>
      <c r="C49" s="10">
        <v>68400</v>
      </c>
      <c r="D49" s="10">
        <v>68800</v>
      </c>
      <c r="E49" s="10">
        <v>69100</v>
      </c>
      <c r="F49" s="10">
        <v>69500</v>
      </c>
      <c r="G49" s="10">
        <v>69900</v>
      </c>
      <c r="H49" s="10">
        <v>70200</v>
      </c>
      <c r="I49" s="10">
        <v>70600</v>
      </c>
      <c r="J49" s="10">
        <v>71000</v>
      </c>
      <c r="K49" s="10">
        <v>71300</v>
      </c>
      <c r="L49" s="10">
        <v>71700</v>
      </c>
      <c r="M49" s="10">
        <v>72000</v>
      </c>
      <c r="N49" s="10">
        <v>72300</v>
      </c>
      <c r="O49" s="10">
        <v>72700</v>
      </c>
      <c r="P49" s="10">
        <v>72900</v>
      </c>
      <c r="Q49" s="10">
        <v>73200</v>
      </c>
      <c r="R49" s="10">
        <v>73400</v>
      </c>
      <c r="S49" s="10">
        <v>73700</v>
      </c>
      <c r="T49" s="10">
        <v>73900</v>
      </c>
      <c r="U49" s="10">
        <v>74000</v>
      </c>
      <c r="V49" s="10">
        <v>74200</v>
      </c>
      <c r="W49" s="10">
        <v>74400</v>
      </c>
      <c r="X49" s="10">
        <v>74500</v>
      </c>
      <c r="Y49" s="10">
        <v>74700</v>
      </c>
      <c r="Z49" s="10">
        <v>74800</v>
      </c>
      <c r="AA49" s="10">
        <v>74900</v>
      </c>
      <c r="AB49" s="10">
        <v>75100</v>
      </c>
    </row>
    <row r="50" spans="1:28" ht="15.75">
      <c r="A50" s="11" t="s">
        <v>46</v>
      </c>
      <c r="B50" s="11" t="s">
        <v>74</v>
      </c>
      <c r="C50" s="10">
        <v>59200</v>
      </c>
      <c r="D50" s="10">
        <v>59500</v>
      </c>
      <c r="E50" s="10">
        <v>59600</v>
      </c>
      <c r="F50" s="10">
        <v>59600</v>
      </c>
      <c r="G50" s="10">
        <v>59600</v>
      </c>
      <c r="H50" s="10">
        <v>59600</v>
      </c>
      <c r="I50" s="10">
        <v>59600</v>
      </c>
      <c r="J50" s="10">
        <v>59500</v>
      </c>
      <c r="K50" s="10">
        <v>59400</v>
      </c>
      <c r="L50" s="10">
        <v>59300</v>
      </c>
      <c r="M50" s="10">
        <v>59200</v>
      </c>
      <c r="N50" s="10">
        <v>59100</v>
      </c>
      <c r="O50" s="10">
        <v>58900</v>
      </c>
      <c r="P50" s="10">
        <v>58800</v>
      </c>
      <c r="Q50" s="10">
        <v>58600</v>
      </c>
      <c r="R50" s="10">
        <v>58400</v>
      </c>
      <c r="S50" s="10">
        <v>58200</v>
      </c>
      <c r="T50" s="10">
        <v>58000</v>
      </c>
      <c r="U50" s="10">
        <v>57800</v>
      </c>
      <c r="V50" s="10">
        <v>57600</v>
      </c>
      <c r="W50" s="10">
        <v>57300</v>
      </c>
      <c r="X50" s="10">
        <v>57100</v>
      </c>
      <c r="Y50" s="10">
        <v>56800</v>
      </c>
      <c r="Z50" s="10">
        <v>56500</v>
      </c>
      <c r="AA50" s="10">
        <v>56200</v>
      </c>
      <c r="AB50" s="10">
        <v>55900</v>
      </c>
    </row>
    <row r="51" spans="1:28" ht="15.75">
      <c r="A51" s="11" t="s">
        <v>47</v>
      </c>
      <c r="B51" s="11" t="s">
        <v>75</v>
      </c>
      <c r="C51" s="10">
        <v>37900</v>
      </c>
      <c r="D51" s="10">
        <v>38200</v>
      </c>
      <c r="E51" s="10">
        <v>38500</v>
      </c>
      <c r="F51" s="10">
        <v>38900</v>
      </c>
      <c r="G51" s="10">
        <v>39200</v>
      </c>
      <c r="H51" s="10">
        <v>39500</v>
      </c>
      <c r="I51" s="10">
        <v>39800</v>
      </c>
      <c r="J51" s="10">
        <v>40100</v>
      </c>
      <c r="K51" s="10">
        <v>40400</v>
      </c>
      <c r="L51" s="10">
        <v>40700</v>
      </c>
      <c r="M51" s="10">
        <v>41000</v>
      </c>
      <c r="N51" s="10">
        <v>41300</v>
      </c>
      <c r="O51" s="10">
        <v>41500</v>
      </c>
      <c r="P51" s="10">
        <v>41800</v>
      </c>
      <c r="Q51" s="10">
        <v>42000</v>
      </c>
      <c r="R51" s="10">
        <v>42300</v>
      </c>
      <c r="S51" s="10">
        <v>42500</v>
      </c>
      <c r="T51" s="10">
        <v>42700</v>
      </c>
      <c r="U51" s="10">
        <v>42900</v>
      </c>
      <c r="V51" s="10">
        <v>43100</v>
      </c>
      <c r="W51" s="10">
        <v>43300</v>
      </c>
      <c r="X51" s="10">
        <v>43500</v>
      </c>
      <c r="Y51" s="10">
        <v>43700</v>
      </c>
      <c r="Z51" s="10">
        <v>43900</v>
      </c>
      <c r="AA51" s="10">
        <v>44100</v>
      </c>
      <c r="AB51" s="10">
        <v>44300</v>
      </c>
    </row>
    <row r="52" spans="1:28" ht="15.75">
      <c r="A52" s="11" t="s">
        <v>48</v>
      </c>
      <c r="B52" s="11" t="s">
        <v>76</v>
      </c>
      <c r="C52" s="10">
        <v>96800</v>
      </c>
      <c r="D52" s="10">
        <v>98400</v>
      </c>
      <c r="E52" s="10">
        <v>99800</v>
      </c>
      <c r="F52" s="10">
        <v>101200</v>
      </c>
      <c r="G52" s="10">
        <v>102600</v>
      </c>
      <c r="H52" s="10">
        <v>104000</v>
      </c>
      <c r="I52" s="10">
        <v>105300</v>
      </c>
      <c r="J52" s="10">
        <v>106700</v>
      </c>
      <c r="K52" s="10">
        <v>108000</v>
      </c>
      <c r="L52" s="10">
        <v>109300</v>
      </c>
      <c r="M52" s="10">
        <v>110700</v>
      </c>
      <c r="N52" s="10">
        <v>112000</v>
      </c>
      <c r="O52" s="10">
        <v>113300</v>
      </c>
      <c r="P52" s="10">
        <v>114600</v>
      </c>
      <c r="Q52" s="10">
        <v>115900</v>
      </c>
      <c r="R52" s="10">
        <v>117100</v>
      </c>
      <c r="S52" s="10">
        <v>118400</v>
      </c>
      <c r="T52" s="10">
        <v>119600</v>
      </c>
      <c r="U52" s="10">
        <v>120900</v>
      </c>
      <c r="V52" s="10">
        <v>122100</v>
      </c>
      <c r="W52" s="10">
        <v>123300</v>
      </c>
      <c r="X52" s="10">
        <v>124600</v>
      </c>
      <c r="Y52" s="10">
        <v>125800</v>
      </c>
      <c r="Z52" s="10">
        <v>127100</v>
      </c>
      <c r="AA52" s="10">
        <v>128300</v>
      </c>
      <c r="AB52" s="10">
        <v>129600</v>
      </c>
    </row>
    <row r="53" spans="1:28" ht="15.75">
      <c r="A53" s="11" t="s">
        <v>49</v>
      </c>
      <c r="B53" s="11" t="s">
        <v>77</v>
      </c>
      <c r="C53" s="10">
        <v>109200</v>
      </c>
      <c r="D53" s="10">
        <v>109300</v>
      </c>
      <c r="E53" s="10">
        <v>109600</v>
      </c>
      <c r="F53" s="10">
        <v>109900</v>
      </c>
      <c r="G53" s="10">
        <v>110100</v>
      </c>
      <c r="H53" s="10">
        <v>110300</v>
      </c>
      <c r="I53" s="10">
        <v>110400</v>
      </c>
      <c r="J53" s="10">
        <v>110600</v>
      </c>
      <c r="K53" s="10">
        <v>110700</v>
      </c>
      <c r="L53" s="10">
        <v>110800</v>
      </c>
      <c r="M53" s="10">
        <v>110900</v>
      </c>
      <c r="N53" s="10">
        <v>110900</v>
      </c>
      <c r="O53" s="10">
        <v>110900</v>
      </c>
      <c r="P53" s="10">
        <v>110900</v>
      </c>
      <c r="Q53" s="10">
        <v>110900</v>
      </c>
      <c r="R53" s="10">
        <v>110800</v>
      </c>
      <c r="S53" s="10">
        <v>110800</v>
      </c>
      <c r="T53" s="10">
        <v>110700</v>
      </c>
      <c r="U53" s="10">
        <v>110500</v>
      </c>
      <c r="V53" s="10">
        <v>110400</v>
      </c>
      <c r="W53" s="10">
        <v>110200</v>
      </c>
      <c r="X53" s="10">
        <v>110100</v>
      </c>
      <c r="Y53" s="10">
        <v>109900</v>
      </c>
      <c r="Z53" s="10">
        <v>109700</v>
      </c>
      <c r="AA53" s="10">
        <v>109500</v>
      </c>
      <c r="AB53" s="10">
        <v>109300</v>
      </c>
    </row>
    <row r="54" spans="1:28" ht="15.75">
      <c r="A54" s="11" t="s">
        <v>50</v>
      </c>
      <c r="B54" s="11" t="s">
        <v>78</v>
      </c>
      <c r="C54" s="10">
        <v>70500</v>
      </c>
      <c r="D54" s="10">
        <v>70600</v>
      </c>
      <c r="E54" s="10">
        <v>71000</v>
      </c>
      <c r="F54" s="10">
        <v>71400</v>
      </c>
      <c r="G54" s="10">
        <v>71700</v>
      </c>
      <c r="H54" s="10">
        <v>72100</v>
      </c>
      <c r="I54" s="10">
        <v>72400</v>
      </c>
      <c r="J54" s="10">
        <v>72700</v>
      </c>
      <c r="K54" s="10">
        <v>73000</v>
      </c>
      <c r="L54" s="10">
        <v>73300</v>
      </c>
      <c r="M54" s="10">
        <v>73600</v>
      </c>
      <c r="N54" s="10">
        <v>73900</v>
      </c>
      <c r="O54" s="10">
        <v>74100</v>
      </c>
      <c r="P54" s="10">
        <v>74300</v>
      </c>
      <c r="Q54" s="10">
        <v>74500</v>
      </c>
      <c r="R54" s="10">
        <v>74700</v>
      </c>
      <c r="S54" s="10">
        <v>74900</v>
      </c>
      <c r="T54" s="10">
        <v>75000</v>
      </c>
      <c r="U54" s="10">
        <v>75100</v>
      </c>
      <c r="V54" s="10">
        <v>75200</v>
      </c>
      <c r="W54" s="10">
        <v>75300</v>
      </c>
      <c r="X54" s="10">
        <v>75300</v>
      </c>
      <c r="Y54" s="10">
        <v>75400</v>
      </c>
      <c r="Z54" s="10">
        <v>75400</v>
      </c>
      <c r="AA54" s="10">
        <v>75500</v>
      </c>
      <c r="AB54" s="10">
        <v>75500</v>
      </c>
    </row>
    <row r="55" spans="1:28" ht="15.75">
      <c r="A55" s="11" t="s">
        <v>51</v>
      </c>
      <c r="B55" s="11" t="s">
        <v>79</v>
      </c>
      <c r="C55" s="10">
        <v>60100</v>
      </c>
      <c r="D55" s="10">
        <v>60900</v>
      </c>
      <c r="E55" s="10">
        <v>61700</v>
      </c>
      <c r="F55" s="10">
        <v>62500</v>
      </c>
      <c r="G55" s="10">
        <v>63300</v>
      </c>
      <c r="H55" s="10">
        <v>64100</v>
      </c>
      <c r="I55" s="10">
        <v>64900</v>
      </c>
      <c r="J55" s="10">
        <v>65600</v>
      </c>
      <c r="K55" s="10">
        <v>66400</v>
      </c>
      <c r="L55" s="10">
        <v>67100</v>
      </c>
      <c r="M55" s="10">
        <v>67800</v>
      </c>
      <c r="N55" s="10">
        <v>68500</v>
      </c>
      <c r="O55" s="10">
        <v>69300</v>
      </c>
      <c r="P55" s="10">
        <v>70000</v>
      </c>
      <c r="Q55" s="10">
        <v>70700</v>
      </c>
      <c r="R55" s="10">
        <v>71400</v>
      </c>
      <c r="S55" s="10">
        <v>72000</v>
      </c>
      <c r="T55" s="10">
        <v>72700</v>
      </c>
      <c r="U55" s="10">
        <v>73400</v>
      </c>
      <c r="V55" s="10">
        <v>74100</v>
      </c>
      <c r="W55" s="10">
        <v>74700</v>
      </c>
      <c r="X55" s="10">
        <v>75400</v>
      </c>
      <c r="Y55" s="10">
        <v>76100</v>
      </c>
      <c r="Z55" s="10">
        <v>76700</v>
      </c>
      <c r="AA55" s="10">
        <v>77400</v>
      </c>
      <c r="AB55" s="10">
        <v>78100</v>
      </c>
    </row>
    <row r="56" spans="1:28" ht="15.75">
      <c r="A56" s="11" t="s">
        <v>52</v>
      </c>
      <c r="B56" s="11" t="s">
        <v>80</v>
      </c>
      <c r="C56" s="10">
        <v>63000</v>
      </c>
      <c r="D56" s="10">
        <v>63200</v>
      </c>
      <c r="E56" s="10">
        <v>63600</v>
      </c>
      <c r="F56" s="10">
        <v>63900</v>
      </c>
      <c r="G56" s="10">
        <v>64300</v>
      </c>
      <c r="H56" s="10">
        <v>64600</v>
      </c>
      <c r="I56" s="10">
        <v>64900</v>
      </c>
      <c r="J56" s="10">
        <v>65200</v>
      </c>
      <c r="K56" s="10">
        <v>65500</v>
      </c>
      <c r="L56" s="10">
        <v>65800</v>
      </c>
      <c r="M56" s="10">
        <v>66100</v>
      </c>
      <c r="N56" s="10">
        <v>66300</v>
      </c>
      <c r="O56" s="10">
        <v>66600</v>
      </c>
      <c r="P56" s="10">
        <v>66800</v>
      </c>
      <c r="Q56" s="10">
        <v>67000</v>
      </c>
      <c r="R56" s="10">
        <v>67200</v>
      </c>
      <c r="S56" s="10">
        <v>67400</v>
      </c>
      <c r="T56" s="10">
        <v>67500</v>
      </c>
      <c r="U56" s="10">
        <v>67700</v>
      </c>
      <c r="V56" s="10">
        <v>67900</v>
      </c>
      <c r="W56" s="10">
        <v>68000</v>
      </c>
      <c r="X56" s="10">
        <v>68100</v>
      </c>
      <c r="Y56" s="10">
        <v>68300</v>
      </c>
      <c r="Z56" s="10">
        <v>68400</v>
      </c>
      <c r="AA56" s="10">
        <v>68500</v>
      </c>
      <c r="AB56" s="10">
        <v>68600</v>
      </c>
    </row>
    <row r="57" spans="1:28" ht="15.75">
      <c r="A57" s="11" t="s">
        <v>53</v>
      </c>
      <c r="B57" s="11" t="s">
        <v>81</v>
      </c>
      <c r="C57" s="10">
        <v>32300</v>
      </c>
      <c r="D57" s="10">
        <v>32400</v>
      </c>
      <c r="E57" s="10">
        <v>32400</v>
      </c>
      <c r="F57" s="10">
        <v>32500</v>
      </c>
      <c r="G57" s="10">
        <v>32500</v>
      </c>
      <c r="H57" s="10">
        <v>32600</v>
      </c>
      <c r="I57" s="10">
        <v>32600</v>
      </c>
      <c r="J57" s="10">
        <v>32600</v>
      </c>
      <c r="K57" s="10">
        <v>32700</v>
      </c>
      <c r="L57" s="10">
        <v>32700</v>
      </c>
      <c r="M57" s="10">
        <v>32700</v>
      </c>
      <c r="N57" s="10">
        <v>32800</v>
      </c>
      <c r="O57" s="10">
        <v>32800</v>
      </c>
      <c r="P57" s="10">
        <v>32700</v>
      </c>
      <c r="Q57" s="10">
        <v>32700</v>
      </c>
      <c r="R57" s="10">
        <v>32700</v>
      </c>
      <c r="S57" s="10">
        <v>32700</v>
      </c>
      <c r="T57" s="10">
        <v>32700</v>
      </c>
      <c r="U57" s="10">
        <v>32600</v>
      </c>
      <c r="V57" s="10">
        <v>32600</v>
      </c>
      <c r="W57" s="10">
        <v>32500</v>
      </c>
      <c r="X57" s="10">
        <v>32500</v>
      </c>
      <c r="Y57" s="10">
        <v>32400</v>
      </c>
      <c r="Z57" s="10">
        <v>32400</v>
      </c>
      <c r="AA57" s="10">
        <v>32300</v>
      </c>
      <c r="AB57" s="10">
        <v>32200</v>
      </c>
    </row>
    <row r="58" spans="1:28" ht="15.75">
      <c r="A58" s="11" t="s">
        <v>54</v>
      </c>
      <c r="B58" s="11" t="s">
        <v>82</v>
      </c>
      <c r="C58" s="10">
        <v>34000</v>
      </c>
      <c r="D58" s="10">
        <v>34200</v>
      </c>
      <c r="E58" s="10">
        <v>34400</v>
      </c>
      <c r="F58" s="10">
        <v>34600</v>
      </c>
      <c r="G58" s="10">
        <v>34800</v>
      </c>
      <c r="H58" s="10">
        <v>34900</v>
      </c>
      <c r="I58" s="10">
        <v>35100</v>
      </c>
      <c r="J58" s="10">
        <v>35200</v>
      </c>
      <c r="K58" s="10">
        <v>35400</v>
      </c>
      <c r="L58" s="10">
        <v>35500</v>
      </c>
      <c r="M58" s="10">
        <v>35600</v>
      </c>
      <c r="N58" s="10">
        <v>35700</v>
      </c>
      <c r="O58" s="10">
        <v>35800</v>
      </c>
      <c r="P58" s="10">
        <v>35900</v>
      </c>
      <c r="Q58" s="10">
        <v>36000</v>
      </c>
      <c r="R58" s="10">
        <v>36100</v>
      </c>
      <c r="S58" s="10">
        <v>36100</v>
      </c>
      <c r="T58" s="10">
        <v>36200</v>
      </c>
      <c r="U58" s="10">
        <v>36200</v>
      </c>
      <c r="V58" s="10">
        <v>36200</v>
      </c>
      <c r="W58" s="10">
        <v>36300</v>
      </c>
      <c r="X58" s="10">
        <v>36300</v>
      </c>
      <c r="Y58" s="10">
        <v>36300</v>
      </c>
      <c r="Z58" s="10">
        <v>36300</v>
      </c>
      <c r="AA58" s="10">
        <v>36300</v>
      </c>
      <c r="AB58" s="10">
        <v>36300</v>
      </c>
    </row>
    <row r="59" spans="1:28" ht="15.75">
      <c r="A59" s="11" t="s">
        <v>55</v>
      </c>
      <c r="B59" s="11" t="s">
        <v>83</v>
      </c>
      <c r="C59" s="10">
        <v>123600</v>
      </c>
      <c r="D59" s="10">
        <v>125000</v>
      </c>
      <c r="E59" s="10">
        <v>126200</v>
      </c>
      <c r="F59" s="10">
        <v>127400</v>
      </c>
      <c r="G59" s="10">
        <v>128600</v>
      </c>
      <c r="H59" s="10">
        <v>129800</v>
      </c>
      <c r="I59" s="10">
        <v>130900</v>
      </c>
      <c r="J59" s="10">
        <v>132100</v>
      </c>
      <c r="K59" s="10">
        <v>133200</v>
      </c>
      <c r="L59" s="10">
        <v>134300</v>
      </c>
      <c r="M59" s="10">
        <v>135400</v>
      </c>
      <c r="N59" s="10">
        <v>136500</v>
      </c>
      <c r="O59" s="10">
        <v>137500</v>
      </c>
      <c r="P59" s="10">
        <v>138500</v>
      </c>
      <c r="Q59" s="10">
        <v>139500</v>
      </c>
      <c r="R59" s="10">
        <v>140400</v>
      </c>
      <c r="S59" s="10">
        <v>141300</v>
      </c>
      <c r="T59" s="10">
        <v>142100</v>
      </c>
      <c r="U59" s="10">
        <v>143000</v>
      </c>
      <c r="V59" s="10">
        <v>143800</v>
      </c>
      <c r="W59" s="10">
        <v>144600</v>
      </c>
      <c r="X59" s="10">
        <v>145300</v>
      </c>
      <c r="Y59" s="10">
        <v>146100</v>
      </c>
      <c r="Z59" s="10">
        <v>146900</v>
      </c>
      <c r="AA59" s="10">
        <v>147600</v>
      </c>
      <c r="AB59" s="10">
        <v>148300</v>
      </c>
    </row>
    <row r="60" spans="1:28" ht="15.75">
      <c r="A60" s="11" t="s">
        <v>56</v>
      </c>
      <c r="B60" s="11" t="s">
        <v>84</v>
      </c>
      <c r="C60" s="10">
        <v>46300</v>
      </c>
      <c r="D60" s="10">
        <v>46600</v>
      </c>
      <c r="E60" s="10">
        <v>47000</v>
      </c>
      <c r="F60" s="10">
        <v>47400</v>
      </c>
      <c r="G60" s="10">
        <v>47800</v>
      </c>
      <c r="H60" s="10">
        <v>48200</v>
      </c>
      <c r="I60" s="10">
        <v>48600</v>
      </c>
      <c r="J60" s="10">
        <v>49000</v>
      </c>
      <c r="K60" s="10">
        <v>49300</v>
      </c>
      <c r="L60" s="10">
        <v>49700</v>
      </c>
      <c r="M60" s="10">
        <v>50100</v>
      </c>
      <c r="N60" s="10">
        <v>50400</v>
      </c>
      <c r="O60" s="10">
        <v>50700</v>
      </c>
      <c r="P60" s="10">
        <v>51100</v>
      </c>
      <c r="Q60" s="10">
        <v>51400</v>
      </c>
      <c r="R60" s="10">
        <v>51700</v>
      </c>
      <c r="S60" s="10">
        <v>52000</v>
      </c>
      <c r="T60" s="10">
        <v>52300</v>
      </c>
      <c r="U60" s="10">
        <v>52500</v>
      </c>
      <c r="V60" s="10">
        <v>52800</v>
      </c>
      <c r="W60" s="10">
        <v>53100</v>
      </c>
      <c r="X60" s="10">
        <v>53300</v>
      </c>
      <c r="Y60" s="10">
        <v>53600</v>
      </c>
      <c r="Z60" s="10">
        <v>53800</v>
      </c>
      <c r="AA60" s="10">
        <v>54100</v>
      </c>
      <c r="AB60" s="10">
        <v>54400</v>
      </c>
    </row>
    <row r="61" spans="1:28" ht="15.75">
      <c r="A61" s="11" t="s">
        <v>57</v>
      </c>
      <c r="B61" s="11" t="s">
        <v>85</v>
      </c>
      <c r="C61" s="10">
        <v>17200</v>
      </c>
      <c r="D61" s="10">
        <v>17300</v>
      </c>
      <c r="E61" s="10">
        <v>17400</v>
      </c>
      <c r="F61" s="10">
        <v>17400</v>
      </c>
      <c r="G61" s="10">
        <v>17500</v>
      </c>
      <c r="H61" s="10">
        <v>17500</v>
      </c>
      <c r="I61" s="10">
        <v>17600</v>
      </c>
      <c r="J61" s="10">
        <v>17600</v>
      </c>
      <c r="K61" s="10">
        <v>17700</v>
      </c>
      <c r="L61" s="10">
        <v>17800</v>
      </c>
      <c r="M61" s="10">
        <v>17800</v>
      </c>
      <c r="N61" s="10">
        <v>17800</v>
      </c>
      <c r="O61" s="10">
        <v>17900</v>
      </c>
      <c r="P61" s="10">
        <v>17900</v>
      </c>
      <c r="Q61" s="10">
        <v>17900</v>
      </c>
      <c r="R61" s="10">
        <v>18000</v>
      </c>
      <c r="S61" s="10">
        <v>18000</v>
      </c>
      <c r="T61" s="10">
        <v>18000</v>
      </c>
      <c r="U61" s="10">
        <v>18000</v>
      </c>
      <c r="V61" s="10">
        <v>18000</v>
      </c>
      <c r="W61" s="10">
        <v>18100</v>
      </c>
      <c r="X61" s="10">
        <v>18100</v>
      </c>
      <c r="Y61" s="10">
        <v>18100</v>
      </c>
      <c r="Z61" s="10">
        <v>18100</v>
      </c>
      <c r="AA61" s="10">
        <v>18100</v>
      </c>
      <c r="AB61" s="10">
        <v>18100</v>
      </c>
    </row>
    <row r="62" spans="1:28" ht="15.75">
      <c r="A62" s="11" t="s">
        <v>58</v>
      </c>
      <c r="B62" s="11" t="s">
        <v>86</v>
      </c>
      <c r="C62" s="10">
        <v>102500</v>
      </c>
      <c r="D62" s="10">
        <v>103500</v>
      </c>
      <c r="E62" s="10">
        <v>104500</v>
      </c>
      <c r="F62" s="10">
        <v>105500</v>
      </c>
      <c r="G62" s="10">
        <v>106500</v>
      </c>
      <c r="H62" s="10">
        <v>107500</v>
      </c>
      <c r="I62" s="10">
        <v>108500</v>
      </c>
      <c r="J62" s="10">
        <v>109400</v>
      </c>
      <c r="K62" s="10">
        <v>110300</v>
      </c>
      <c r="L62" s="10">
        <v>111200</v>
      </c>
      <c r="M62" s="10">
        <v>112100</v>
      </c>
      <c r="N62" s="10">
        <v>113000</v>
      </c>
      <c r="O62" s="10">
        <v>113900</v>
      </c>
      <c r="P62" s="10">
        <v>114700</v>
      </c>
      <c r="Q62" s="10">
        <v>115600</v>
      </c>
      <c r="R62" s="10">
        <v>116400</v>
      </c>
      <c r="S62" s="10">
        <v>117200</v>
      </c>
      <c r="T62" s="10">
        <v>118000</v>
      </c>
      <c r="U62" s="10">
        <v>118800</v>
      </c>
      <c r="V62" s="10">
        <v>119600</v>
      </c>
      <c r="W62" s="10">
        <v>120400</v>
      </c>
      <c r="X62" s="10">
        <v>121100</v>
      </c>
      <c r="Y62" s="10">
        <v>121900</v>
      </c>
      <c r="Z62" s="10">
        <v>122700</v>
      </c>
      <c r="AA62" s="10">
        <v>123400</v>
      </c>
      <c r="AB62" s="10">
        <v>124200</v>
      </c>
    </row>
    <row r="63" spans="1:28" ht="15.75">
      <c r="A63" s="11" t="s">
        <v>59</v>
      </c>
      <c r="B63" s="11" t="s">
        <v>87</v>
      </c>
      <c r="C63" s="10">
        <v>85900</v>
      </c>
      <c r="D63" s="10">
        <v>85900</v>
      </c>
      <c r="E63" s="10">
        <v>86200</v>
      </c>
      <c r="F63" s="10">
        <v>86400</v>
      </c>
      <c r="G63" s="10">
        <v>86600</v>
      </c>
      <c r="H63" s="10">
        <v>86800</v>
      </c>
      <c r="I63" s="10">
        <v>87000</v>
      </c>
      <c r="J63" s="10">
        <v>87100</v>
      </c>
      <c r="K63" s="10">
        <v>87300</v>
      </c>
      <c r="L63" s="10">
        <v>87400</v>
      </c>
      <c r="M63" s="10">
        <v>87500</v>
      </c>
      <c r="N63" s="10">
        <v>87500</v>
      </c>
      <c r="O63" s="10">
        <v>87600</v>
      </c>
      <c r="P63" s="10">
        <v>87600</v>
      </c>
      <c r="Q63" s="10">
        <v>87600</v>
      </c>
      <c r="R63" s="10">
        <v>87600</v>
      </c>
      <c r="S63" s="10">
        <v>87600</v>
      </c>
      <c r="T63" s="10">
        <v>87600</v>
      </c>
      <c r="U63" s="10">
        <v>87500</v>
      </c>
      <c r="V63" s="10">
        <v>87500</v>
      </c>
      <c r="W63" s="10">
        <v>87400</v>
      </c>
      <c r="X63" s="10">
        <v>87300</v>
      </c>
      <c r="Y63" s="10">
        <v>87200</v>
      </c>
      <c r="Z63" s="10">
        <v>87100</v>
      </c>
      <c r="AA63" s="10">
        <v>86900</v>
      </c>
      <c r="AB63" s="10">
        <v>86800</v>
      </c>
    </row>
    <row r="64" spans="1:28" ht="15.75">
      <c r="A64" s="11" t="s">
        <v>60</v>
      </c>
      <c r="B64" s="11" t="s">
        <v>88</v>
      </c>
      <c r="C64" s="10">
        <v>79300</v>
      </c>
      <c r="D64" s="10">
        <v>79700</v>
      </c>
      <c r="E64" s="10">
        <v>80000</v>
      </c>
      <c r="F64" s="10">
        <v>80200</v>
      </c>
      <c r="G64" s="10">
        <v>80500</v>
      </c>
      <c r="H64" s="10">
        <v>80700</v>
      </c>
      <c r="I64" s="10">
        <v>80900</v>
      </c>
      <c r="J64" s="10">
        <v>81100</v>
      </c>
      <c r="K64" s="10">
        <v>81300</v>
      </c>
      <c r="L64" s="10">
        <v>81500</v>
      </c>
      <c r="M64" s="10">
        <v>81700</v>
      </c>
      <c r="N64" s="10">
        <v>81800</v>
      </c>
      <c r="O64" s="10">
        <v>81900</v>
      </c>
      <c r="P64" s="10">
        <v>82000</v>
      </c>
      <c r="Q64" s="10">
        <v>82100</v>
      </c>
      <c r="R64" s="10">
        <v>82200</v>
      </c>
      <c r="S64" s="10">
        <v>82200</v>
      </c>
      <c r="T64" s="10">
        <v>82200</v>
      </c>
      <c r="U64" s="10">
        <v>82100</v>
      </c>
      <c r="V64" s="10">
        <v>82100</v>
      </c>
      <c r="W64" s="10">
        <v>82000</v>
      </c>
      <c r="X64" s="10">
        <v>82000</v>
      </c>
      <c r="Y64" s="10">
        <v>81900</v>
      </c>
      <c r="Z64" s="10">
        <v>81800</v>
      </c>
      <c r="AA64" s="10">
        <v>81700</v>
      </c>
      <c r="AB64" s="10">
        <v>81600</v>
      </c>
    </row>
    <row r="65" spans="1:28" ht="15.75">
      <c r="A65" s="11" t="s">
        <v>61</v>
      </c>
      <c r="B65" s="11" t="s">
        <v>89</v>
      </c>
      <c r="C65" s="10">
        <v>52000</v>
      </c>
      <c r="D65" s="10">
        <v>52300</v>
      </c>
      <c r="E65" s="10">
        <v>52600</v>
      </c>
      <c r="F65" s="10">
        <v>52900</v>
      </c>
      <c r="G65" s="10">
        <v>53100</v>
      </c>
      <c r="H65" s="10">
        <v>53400</v>
      </c>
      <c r="I65" s="10">
        <v>53600</v>
      </c>
      <c r="J65" s="10">
        <v>53900</v>
      </c>
      <c r="K65" s="10">
        <v>54100</v>
      </c>
      <c r="L65" s="10">
        <v>54300</v>
      </c>
      <c r="M65" s="10">
        <v>54500</v>
      </c>
      <c r="N65" s="10">
        <v>54700</v>
      </c>
      <c r="O65" s="10">
        <v>54900</v>
      </c>
      <c r="P65" s="10">
        <v>55000</v>
      </c>
      <c r="Q65" s="10">
        <v>55200</v>
      </c>
      <c r="R65" s="10">
        <v>55300</v>
      </c>
      <c r="S65" s="10">
        <v>55400</v>
      </c>
      <c r="T65" s="10">
        <v>55500</v>
      </c>
      <c r="U65" s="10">
        <v>55600</v>
      </c>
      <c r="V65" s="10">
        <v>55700</v>
      </c>
      <c r="W65" s="10">
        <v>55800</v>
      </c>
      <c r="X65" s="10">
        <v>55900</v>
      </c>
      <c r="Y65" s="10">
        <v>55900</v>
      </c>
      <c r="Z65" s="10">
        <v>56000</v>
      </c>
      <c r="AA65" s="10">
        <v>56000</v>
      </c>
      <c r="AB65" s="10">
        <v>56000</v>
      </c>
    </row>
    <row r="66" spans="1:28" ht="15.75">
      <c r="A66" s="11" t="s">
        <v>62</v>
      </c>
      <c r="B66" s="11" t="s">
        <v>90</v>
      </c>
      <c r="C66" s="10">
        <v>40000</v>
      </c>
      <c r="D66" s="10">
        <v>40100</v>
      </c>
      <c r="E66" s="10">
        <v>40200</v>
      </c>
      <c r="F66" s="10">
        <v>40300</v>
      </c>
      <c r="G66" s="10">
        <v>40300</v>
      </c>
      <c r="H66" s="10">
        <v>40400</v>
      </c>
      <c r="I66" s="10">
        <v>40400</v>
      </c>
      <c r="J66" s="10">
        <v>40500</v>
      </c>
      <c r="K66" s="10">
        <v>40500</v>
      </c>
      <c r="L66" s="10">
        <v>40500</v>
      </c>
      <c r="M66" s="10">
        <v>40500</v>
      </c>
      <c r="N66" s="10">
        <v>40500</v>
      </c>
      <c r="O66" s="10">
        <v>40500</v>
      </c>
      <c r="P66" s="10">
        <v>40500</v>
      </c>
      <c r="Q66" s="10">
        <v>40500</v>
      </c>
      <c r="R66" s="10">
        <v>40500</v>
      </c>
      <c r="S66" s="10">
        <v>40400</v>
      </c>
      <c r="T66" s="10">
        <v>40400</v>
      </c>
      <c r="U66" s="10">
        <v>40300</v>
      </c>
      <c r="V66" s="10">
        <v>40300</v>
      </c>
      <c r="W66" s="10">
        <v>40200</v>
      </c>
      <c r="X66" s="10">
        <v>40100</v>
      </c>
      <c r="Y66" s="10">
        <v>40000</v>
      </c>
      <c r="Z66" s="10">
        <v>39900</v>
      </c>
      <c r="AA66" s="10">
        <v>39900</v>
      </c>
      <c r="AB66" s="10">
        <v>39800</v>
      </c>
    </row>
    <row r="67" spans="1:28"/>
    <row r="68" spans="1:28" hidden="1"/>
    <row r="69" spans="1:28" hidden="1"/>
    <row r="70" spans="1:28" hidden="1"/>
    <row r="71" spans="1:28" hidden="1"/>
    <row r="72" spans="1:28" hidden="1"/>
    <row r="73" spans="1:28" hidden="1"/>
    <row r="74" spans="1:28" hidden="1"/>
    <row r="75" spans="1:28" hidden="1"/>
    <row r="76" spans="1:28" hidden="1"/>
    <row r="77" spans="1:28" hidden="1"/>
    <row r="78" spans="1:28" hidden="1"/>
    <row r="79" spans="1:28" hidden="1"/>
    <row r="80" spans="1:28"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sheetData>
  <conditionalFormatting sqref="C37:AE37 C3:AE3">
    <cfRule type="cellIs" dxfId="0" priority="6"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40"/>
  <sheetViews>
    <sheetView tabSelected="1" workbookViewId="0"/>
  </sheetViews>
  <sheetFormatPr defaultColWidth="0" defaultRowHeight="15" customHeight="1" zeroHeight="1"/>
  <cols>
    <col min="1" max="2" width="26.140625" style="40" customWidth="1"/>
    <col min="3" max="3" width="33.28515625" style="40" customWidth="1"/>
    <col min="4" max="4" width="4.42578125" style="19" customWidth="1"/>
    <col min="5" max="16384" width="0" style="19" hidden="1"/>
  </cols>
  <sheetData>
    <row r="1" spans="1:4">
      <c r="A1" s="16" t="s">
        <v>2</v>
      </c>
      <c r="B1" s="17" t="s">
        <v>3</v>
      </c>
      <c r="C1" s="18" t="s">
        <v>4</v>
      </c>
    </row>
    <row r="2" spans="1:4" ht="15.75">
      <c r="A2" s="20" t="s">
        <v>5</v>
      </c>
      <c r="B2" s="21" t="s">
        <v>6</v>
      </c>
      <c r="C2" s="22" t="s">
        <v>34</v>
      </c>
      <c r="D2" s="23"/>
    </row>
    <row r="3" spans="1:4" ht="27.75" customHeight="1">
      <c r="A3" s="24" t="s">
        <v>7</v>
      </c>
      <c r="B3" s="25" t="s">
        <v>8</v>
      </c>
      <c r="C3" s="26"/>
      <c r="D3" s="23"/>
    </row>
    <row r="4" spans="1:4" ht="28.5" customHeight="1">
      <c r="A4" s="24" t="s">
        <v>9</v>
      </c>
      <c r="B4" s="41" t="s">
        <v>92</v>
      </c>
      <c r="C4" s="28" t="s">
        <v>10</v>
      </c>
    </row>
    <row r="5" spans="1:4">
      <c r="A5" s="24" t="s">
        <v>11</v>
      </c>
      <c r="B5" s="27" t="s">
        <v>12</v>
      </c>
      <c r="C5" s="29" t="s">
        <v>31</v>
      </c>
    </row>
    <row r="6" spans="1:4">
      <c r="A6" s="72" t="s">
        <v>13</v>
      </c>
      <c r="B6" s="27" t="s">
        <v>14</v>
      </c>
      <c r="C6" s="29"/>
    </row>
    <row r="7" spans="1:4">
      <c r="A7" s="72"/>
      <c r="B7" s="27" t="s">
        <v>15</v>
      </c>
      <c r="C7" s="29"/>
    </row>
    <row r="8" spans="1:4">
      <c r="A8" s="72"/>
      <c r="B8" s="30" t="s">
        <v>16</v>
      </c>
      <c r="C8" s="29"/>
    </row>
    <row r="9" spans="1:4">
      <c r="A9" s="24" t="s">
        <v>17</v>
      </c>
      <c r="B9" s="27" t="s">
        <v>18</v>
      </c>
      <c r="C9" s="29"/>
    </row>
    <row r="10" spans="1:4" ht="25.5">
      <c r="A10" s="31" t="s">
        <v>19</v>
      </c>
      <c r="B10" s="32" t="s">
        <v>20</v>
      </c>
      <c r="C10" s="29"/>
    </row>
    <row r="11" spans="1:4">
      <c r="A11" s="33"/>
      <c r="B11" s="25"/>
      <c r="C11" s="29"/>
    </row>
    <row r="12" spans="1:4">
      <c r="A12" s="33"/>
      <c r="B12" s="25"/>
      <c r="C12" s="29"/>
    </row>
    <row r="13" spans="1:4">
      <c r="A13" s="34"/>
      <c r="B13" s="35"/>
      <c r="C13" s="36"/>
    </row>
    <row r="14" spans="1:4" ht="14.25" customHeight="1">
      <c r="A14" s="73" t="s">
        <v>21</v>
      </c>
      <c r="B14" s="74"/>
      <c r="C14" s="75"/>
    </row>
    <row r="15" spans="1:4" ht="14.25" customHeight="1">
      <c r="A15" s="48" t="s">
        <v>93</v>
      </c>
      <c r="B15" s="49"/>
      <c r="C15" s="50"/>
    </row>
    <row r="16" spans="1:4">
      <c r="A16" s="48"/>
      <c r="B16" s="49"/>
      <c r="C16" s="50"/>
    </row>
    <row r="17" spans="1:3">
      <c r="A17" s="45" t="s">
        <v>22</v>
      </c>
      <c r="B17" s="46"/>
      <c r="C17" s="47"/>
    </row>
    <row r="18" spans="1:3">
      <c r="A18" s="48" t="s">
        <v>35</v>
      </c>
      <c r="B18" s="49"/>
      <c r="C18" s="50"/>
    </row>
    <row r="19" spans="1:3">
      <c r="A19" s="48"/>
      <c r="B19" s="49"/>
      <c r="C19" s="50"/>
    </row>
    <row r="20" spans="1:3">
      <c r="A20" s="45" t="s">
        <v>23</v>
      </c>
      <c r="B20" s="46"/>
      <c r="C20" s="47"/>
    </row>
    <row r="21" spans="1:3">
      <c r="A21" s="48"/>
      <c r="B21" s="49"/>
      <c r="C21" s="50"/>
    </row>
    <row r="22" spans="1:3">
      <c r="A22" s="45" t="s">
        <v>24</v>
      </c>
      <c r="B22" s="46"/>
      <c r="C22" s="47"/>
    </row>
    <row r="23" spans="1:3" ht="105.75" customHeight="1">
      <c r="A23" s="57" t="s">
        <v>32</v>
      </c>
      <c r="B23" s="58"/>
      <c r="C23" s="59"/>
    </row>
    <row r="24" spans="1:3">
      <c r="A24" s="60" t="s">
        <v>33</v>
      </c>
      <c r="B24" s="61"/>
      <c r="C24" s="62"/>
    </row>
    <row r="25" spans="1:3">
      <c r="A25" s="63"/>
      <c r="B25" s="64"/>
      <c r="C25" s="65"/>
    </row>
    <row r="26" spans="1:3">
      <c r="A26" s="66" t="s">
        <v>25</v>
      </c>
      <c r="B26" s="67"/>
      <c r="C26" s="68"/>
    </row>
    <row r="27" spans="1:3" ht="105" customHeight="1">
      <c r="A27" s="69" t="s">
        <v>26</v>
      </c>
      <c r="B27" s="70"/>
      <c r="C27" s="71"/>
    </row>
    <row r="28" spans="1:3">
      <c r="A28" s="42"/>
      <c r="B28" s="43"/>
      <c r="C28" s="44"/>
    </row>
    <row r="29" spans="1:3">
      <c r="A29" s="45" t="s">
        <v>27</v>
      </c>
      <c r="B29" s="46"/>
      <c r="C29" s="47"/>
    </row>
    <row r="30" spans="1:3" ht="15" customHeight="1">
      <c r="A30" s="48" t="s">
        <v>28</v>
      </c>
      <c r="B30" s="49"/>
      <c r="C30" s="50"/>
    </row>
    <row r="31" spans="1:3">
      <c r="A31" s="45"/>
      <c r="B31" s="46"/>
      <c r="C31" s="47"/>
    </row>
    <row r="32" spans="1:3">
      <c r="A32" s="45" t="s">
        <v>29</v>
      </c>
      <c r="B32" s="46"/>
      <c r="C32" s="47"/>
    </row>
    <row r="33" spans="1:3">
      <c r="A33" s="48"/>
      <c r="B33" s="49"/>
      <c r="C33" s="50"/>
    </row>
    <row r="34" spans="1:3">
      <c r="A34" s="45" t="s">
        <v>30</v>
      </c>
      <c r="B34" s="46"/>
      <c r="C34" s="47"/>
    </row>
    <row r="35" spans="1:3" ht="30" customHeight="1">
      <c r="A35" s="51" t="s">
        <v>36</v>
      </c>
      <c r="B35" s="52"/>
      <c r="C35" s="53"/>
    </row>
    <row r="36" spans="1:3" ht="15" customHeight="1">
      <c r="A36" s="54" t="s">
        <v>94</v>
      </c>
      <c r="B36" s="55"/>
      <c r="C36" s="56"/>
    </row>
    <row r="37" spans="1:3">
      <c r="A37" s="37"/>
      <c r="B37" s="38"/>
      <c r="C37" s="39"/>
    </row>
    <row r="38" spans="1:3"/>
    <row r="39" spans="1:3"/>
    <row r="40" spans="1:3"/>
  </sheetData>
  <mergeCells count="23">
    <mergeCell ref="A18:C18"/>
    <mergeCell ref="A6:A8"/>
    <mergeCell ref="A14:C14"/>
    <mergeCell ref="A15:C15"/>
    <mergeCell ref="A16:C16"/>
    <mergeCell ref="A17:C17"/>
    <mergeCell ref="A31:C31"/>
    <mergeCell ref="A19:C19"/>
    <mergeCell ref="A20:C20"/>
    <mergeCell ref="A21:C21"/>
    <mergeCell ref="A22:C22"/>
    <mergeCell ref="A23:C23"/>
    <mergeCell ref="A24:C24"/>
    <mergeCell ref="A25:C25"/>
    <mergeCell ref="A26:C26"/>
    <mergeCell ref="A27:C27"/>
    <mergeCell ref="A29:C29"/>
    <mergeCell ref="A30:C30"/>
    <mergeCell ref="A32:C32"/>
    <mergeCell ref="A33:C33"/>
    <mergeCell ref="A34:C34"/>
    <mergeCell ref="A35:C35"/>
    <mergeCell ref="A36:C36"/>
  </mergeCells>
  <hyperlinks>
    <hyperlink ref="B8" r:id="rId1"/>
    <hyperlink ref="A24" r:id="rId2" display="http://www.nisra.gov.uk/archive/demography/population/projections/lgd/SNPP12_Methodology.pdf"/>
    <hyperlink ref="A36" r:id="rId3" display="http://www.nisra.gov.uk/demography/default.asp42.htm "/>
    <hyperlink ref="A36:C36" r:id="rId4" display="http://www.nisra.gov.uk/demography/default.asp47.htm"/>
    <hyperlink ref="A24:C24" r:id="rId5" display="http://www.nisra.gov.uk/archive/demography/population/projections/lgd/SNPP14_Methodology.pdf"/>
  </hyperlinks>
  <pageMargins left="0.7" right="0.7" top="0.75" bottom="0.75" header="0.3" footer="0.3"/>
  <drawing r:id="rId6"/>
  <legacyDrawing r:id="rId7"/>
  <oleObjects>
    <oleObject shapeId="1025" r:id="rId8"/>
    <oleObject shapeId="1026" r:id="rId9"/>
    <oleObject shapeId="1027" r:id="rId10"/>
    <oleObject shapeId="1028" r:id="rId11"/>
    <oleObject shapeId="1029" r:id="rId12"/>
    <oleObject shapeId="1030" r:id="rId1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LGD1992</vt:lpstr>
      <vt:lpstr>Metadata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Feeney</dc:creator>
  <cp:lastModifiedBy>Richard Elliott</cp:lastModifiedBy>
  <dcterms:created xsi:type="dcterms:W3CDTF">2014-10-23T12:53:48Z</dcterms:created>
  <dcterms:modified xsi:type="dcterms:W3CDTF">2016-05-11T07:36:40Z</dcterms:modified>
</cp:coreProperties>
</file>