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ISTICIANS\QES\current data sheets\Q3 21\"/>
    </mc:Choice>
  </mc:AlternateContent>
  <bookViews>
    <workbookView xWindow="0" yWindow="0" windowWidth="28800" windowHeight="12000"/>
  </bookViews>
  <sheets>
    <sheet name="RTI Data - Figure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<sst xmlns="http://schemas.openxmlformats.org/spreadsheetml/2006/main" count="5" uniqueCount="5">
  <si>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t>Northern Ireland RTI</t>
  </si>
  <si>
    <t>QES Employee Jobs</t>
  </si>
  <si>
    <t>`</t>
  </si>
  <si>
    <t>Figure 1: Seasonally Adjusted Jobs in NI and Payrolled Employees from PAYE RTI, September 2014 to September 2021</t>
  </si>
  <si>
    <t>Figures as published on 14th December 2021 and subject to future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</si>
</sst>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6" fillId="2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 applyBorder="1"/>
    <xf numFmtId="0" fontId="2" fillId="0" borderId="1" xfId="0" applyFont="1" applyBorder="1"/>
    <xf numFmtId="17" fontId="7" fillId="0" borderId="0" xfId="3" applyNumberFormat="1" applyFont="1" applyFill="1" applyBorder="1"/>
    <xf numFmtId="164" fontId="0" fillId="0" borderId="0" xfId="4" applyNumberFormat="1" applyFont="1"/>
    <xf numFmtId="3" fontId="4" fillId="0" borderId="0" xfId="0" applyNumberFormat="1" applyFont="1"/>
    <xf numFmtId="1" fontId="0" fillId="0" borderId="0" xfId="0" applyNumberFormat="1" applyFill="1" applyBorder="1" applyAlignment="1">
      <alignment horizontal="center"/>
    </xf>
    <xf numFmtId="164" fontId="0" fillId="0" borderId="0" xfId="0" applyNumberFormat="1"/>
    <xf numFmtId="17" fontId="8" fillId="0" borderId="0" xfId="3" applyNumberFormat="1" applyFont="1" applyFill="1" applyBorder="1"/>
    <xf numFmtId="165" fontId="7" fillId="0" borderId="0" xfId="1" applyNumberFormat="1" applyFont="1" applyFill="1" applyBorder="1"/>
    <xf numFmtId="17" fontId="8" fillId="0" borderId="0" xfId="3" applyNumberFormat="1" applyFont="1" applyFill="1" applyBorder="1" applyAlignment="1">
      <alignment wrapText="1"/>
    </xf>
    <xf numFmtId="164" fontId="7" fillId="0" borderId="0" xfId="3" applyNumberFormat="1" applyFont="1" applyFill="1" applyBorder="1"/>
    <xf numFmtId="17" fontId="9" fillId="0" borderId="0" xfId="3" applyNumberFormat="1" applyFont="1" applyFill="1" applyBorder="1"/>
  </cellXfs>
  <cellStyles count="5">
    <cellStyle name="Comma 2" xfId="4"/>
    <cellStyle name="Normal" xfId="0" builtinId="0"/>
    <cellStyle name="Normal 2" xfId="2"/>
    <cellStyle name="Normal_table4SIC07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\Statistics%20Research\STATISTICIANS\QES\current%20data%20sheets\NEW%20SAMPLE%202014%20SIC%2007%20SHEETS\20213%20Tabl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4-raw data"/>
      <sheetName val="table4"/>
      <sheetName val="charts"/>
      <sheetName val="infographics"/>
    </sheetNames>
    <sheetDataSet>
      <sheetData sheetId="0">
        <row r="5">
          <cell r="E5">
            <v>85031.596694659398</v>
          </cell>
        </row>
        <row r="43">
          <cell r="AL43">
            <v>722210</v>
          </cell>
        </row>
        <row r="44">
          <cell r="AL44">
            <v>721800</v>
          </cell>
        </row>
        <row r="45">
          <cell r="AL45">
            <v>723290</v>
          </cell>
        </row>
        <row r="46">
          <cell r="AL46">
            <v>727570</v>
          </cell>
        </row>
        <row r="47">
          <cell r="AL47">
            <v>731970</v>
          </cell>
        </row>
        <row r="48">
          <cell r="AL48">
            <v>729760</v>
          </cell>
        </row>
        <row r="49">
          <cell r="AL49">
            <v>730860</v>
          </cell>
        </row>
        <row r="50">
          <cell r="AL50">
            <v>734630</v>
          </cell>
        </row>
        <row r="51">
          <cell r="AL51">
            <v>736530</v>
          </cell>
        </row>
        <row r="52">
          <cell r="AL52">
            <v>740410</v>
          </cell>
        </row>
        <row r="53">
          <cell r="AL53">
            <v>744320</v>
          </cell>
        </row>
        <row r="54">
          <cell r="AL54">
            <v>750590</v>
          </cell>
        </row>
        <row r="55">
          <cell r="AL55">
            <v>751870</v>
          </cell>
        </row>
        <row r="56">
          <cell r="AL56">
            <v>759670</v>
          </cell>
        </row>
        <row r="57">
          <cell r="AL57">
            <v>762110</v>
          </cell>
        </row>
        <row r="58">
          <cell r="AL58">
            <v>765440</v>
          </cell>
        </row>
        <row r="59">
          <cell r="AL59">
            <v>767290</v>
          </cell>
        </row>
        <row r="60">
          <cell r="AL60">
            <v>773830</v>
          </cell>
        </row>
        <row r="61">
          <cell r="AL61">
            <v>774860</v>
          </cell>
        </row>
        <row r="62">
          <cell r="AL62">
            <v>775430</v>
          </cell>
        </row>
        <row r="63">
          <cell r="AL63">
            <v>778570</v>
          </cell>
        </row>
        <row r="64">
          <cell r="AL64">
            <v>779930</v>
          </cell>
        </row>
        <row r="65">
          <cell r="AL65">
            <v>778800</v>
          </cell>
        </row>
        <row r="66">
          <cell r="AL66">
            <v>777330</v>
          </cell>
        </row>
        <row r="67">
          <cell r="AL67">
            <v>771400</v>
          </cell>
        </row>
        <row r="68">
          <cell r="AL68">
            <v>770320</v>
          </cell>
        </row>
        <row r="69">
          <cell r="AL69">
            <v>770810</v>
          </cell>
        </row>
        <row r="70">
          <cell r="AL70">
            <v>771950</v>
          </cell>
        </row>
        <row r="71">
          <cell r="AL71">
            <v>779470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J9" sqref="J9"/>
    </sheetView>
  </sheetViews>
  <sheetFormatPr defaultRowHeight="12.75" x14ac:dyDescent="0.2"/>
  <cols>
    <col min="1" max="1" width="9.140625" style="2"/>
    <col min="2" max="2" width="19.28515625" style="2" bestFit="1" customWidth="1"/>
    <col min="3" max="3" width="18.28515625" style="2" bestFit="1" customWidth="1"/>
  </cols>
  <sheetData>
    <row r="1" spans="1:6" x14ac:dyDescent="0.2">
      <c r="A1" s="1" t="s">
        <v>3</v>
      </c>
      <c r="B1" s="1"/>
    </row>
    <row r="2" spans="1:6" ht="15" x14ac:dyDescent="0.25">
      <c r="A2" s="3"/>
      <c r="B2" s="4" t="s">
        <v>0</v>
      </c>
      <c r="C2" s="4" t="s">
        <v>1</v>
      </c>
    </row>
    <row r="3" spans="1:6" x14ac:dyDescent="0.2">
      <c r="A3" s="10">
        <v>41883</v>
      </c>
      <c r="B3" s="6">
        <v>676250</v>
      </c>
      <c r="C3" s="7">
        <f>'[1]table4-raw data'!$AL43</f>
        <v>722210</v>
      </c>
      <c r="E3" s="8"/>
      <c r="F3" s="9"/>
    </row>
    <row r="4" spans="1:6" x14ac:dyDescent="0.2">
      <c r="A4" s="10">
        <v>41974</v>
      </c>
      <c r="B4" s="6">
        <v>678500</v>
      </c>
      <c r="C4" s="7">
        <f>'[1]table4-raw data'!$AL44</f>
        <v>721800</v>
      </c>
      <c r="E4" s="8"/>
      <c r="F4" s="9"/>
    </row>
    <row r="5" spans="1:6" x14ac:dyDescent="0.2">
      <c r="A5" s="10">
        <v>42064</v>
      </c>
      <c r="B5" s="6">
        <v>687150</v>
      </c>
      <c r="C5" s="7">
        <f>'[1]table4-raw data'!$AL45</f>
        <v>723290</v>
      </c>
      <c r="E5" s="8"/>
      <c r="F5" s="9"/>
    </row>
    <row r="6" spans="1:6" x14ac:dyDescent="0.2">
      <c r="A6" s="10">
        <v>42156</v>
      </c>
      <c r="B6" s="6">
        <v>693850</v>
      </c>
      <c r="C6" s="7">
        <f>'[1]table4-raw data'!$AL46</f>
        <v>727570</v>
      </c>
      <c r="E6" s="8"/>
      <c r="F6" s="9"/>
    </row>
    <row r="7" spans="1:6" x14ac:dyDescent="0.2">
      <c r="A7" s="10">
        <v>42248</v>
      </c>
      <c r="B7" s="6">
        <v>698350</v>
      </c>
      <c r="C7" s="7">
        <f>'[1]table4-raw data'!$AL47</f>
        <v>731970</v>
      </c>
      <c r="E7" s="8"/>
      <c r="F7" s="9"/>
    </row>
    <row r="8" spans="1:6" x14ac:dyDescent="0.2">
      <c r="A8" s="10">
        <v>42339</v>
      </c>
      <c r="B8" s="6">
        <v>698880</v>
      </c>
      <c r="C8" s="7">
        <f>'[1]table4-raw data'!$AL48</f>
        <v>729760</v>
      </c>
      <c r="E8" s="8"/>
      <c r="F8" s="9"/>
    </row>
    <row r="9" spans="1:6" x14ac:dyDescent="0.2">
      <c r="A9" s="10">
        <v>42430</v>
      </c>
      <c r="B9" s="6">
        <v>702520</v>
      </c>
      <c r="C9" s="7">
        <f>'[1]table4-raw data'!$AL49</f>
        <v>730860</v>
      </c>
      <c r="E9" s="8"/>
      <c r="F9" s="9"/>
    </row>
    <row r="10" spans="1:6" x14ac:dyDescent="0.2">
      <c r="A10" s="10">
        <v>42522</v>
      </c>
      <c r="B10" s="6">
        <v>703400</v>
      </c>
      <c r="C10" s="7">
        <f>'[1]table4-raw data'!$AL50</f>
        <v>734630</v>
      </c>
      <c r="E10" s="8"/>
      <c r="F10" s="9"/>
    </row>
    <row r="11" spans="1:6" x14ac:dyDescent="0.2">
      <c r="A11" s="10">
        <v>42614</v>
      </c>
      <c r="B11" s="6">
        <v>707270</v>
      </c>
      <c r="C11" s="7">
        <f>'[1]table4-raw data'!$AL51</f>
        <v>736530</v>
      </c>
      <c r="E11" s="8"/>
      <c r="F11" s="9"/>
    </row>
    <row r="12" spans="1:6" x14ac:dyDescent="0.2">
      <c r="A12" s="10">
        <v>42705</v>
      </c>
      <c r="B12" s="6">
        <v>711660</v>
      </c>
      <c r="C12" s="7">
        <f>'[1]table4-raw data'!$AL52</f>
        <v>740410</v>
      </c>
      <c r="E12" s="8"/>
      <c r="F12" s="9"/>
    </row>
    <row r="13" spans="1:6" x14ac:dyDescent="0.2">
      <c r="A13" s="10">
        <v>42795</v>
      </c>
      <c r="B13" s="6">
        <v>713580</v>
      </c>
      <c r="C13" s="7">
        <f>'[1]table4-raw data'!$AL53</f>
        <v>744320</v>
      </c>
      <c r="E13" s="8"/>
      <c r="F13" s="9"/>
    </row>
    <row r="14" spans="1:6" x14ac:dyDescent="0.2">
      <c r="A14" s="10">
        <v>42887</v>
      </c>
      <c r="B14" s="6">
        <v>718210</v>
      </c>
      <c r="C14" s="7">
        <f>'[1]table4-raw data'!$AL54</f>
        <v>750590</v>
      </c>
      <c r="E14" s="8"/>
      <c r="F14" s="9"/>
    </row>
    <row r="15" spans="1:6" x14ac:dyDescent="0.2">
      <c r="A15" s="10">
        <v>42979</v>
      </c>
      <c r="B15" s="6">
        <v>721860</v>
      </c>
      <c r="C15" s="7">
        <f>'[1]table4-raw data'!$AL55</f>
        <v>751870</v>
      </c>
      <c r="E15" s="8"/>
      <c r="F15" s="9"/>
    </row>
    <row r="16" spans="1:6" x14ac:dyDescent="0.2">
      <c r="A16" s="10">
        <v>43070</v>
      </c>
      <c r="B16" s="6">
        <v>727620</v>
      </c>
      <c r="C16" s="7">
        <f>'[1]table4-raw data'!$AL56</f>
        <v>759670</v>
      </c>
      <c r="E16" s="8"/>
      <c r="F16" s="9"/>
    </row>
    <row r="17" spans="1:6" x14ac:dyDescent="0.2">
      <c r="A17" s="10">
        <v>43160</v>
      </c>
      <c r="B17" s="6">
        <v>729540</v>
      </c>
      <c r="C17" s="7">
        <f>'[1]table4-raw data'!$AL57</f>
        <v>762110</v>
      </c>
      <c r="E17" s="8"/>
      <c r="F17" s="9"/>
    </row>
    <row r="18" spans="1:6" x14ac:dyDescent="0.2">
      <c r="A18" s="10">
        <v>43252</v>
      </c>
      <c r="B18" s="6">
        <v>733250</v>
      </c>
      <c r="C18" s="7">
        <f>'[1]table4-raw data'!$AL58</f>
        <v>765440</v>
      </c>
      <c r="E18" s="8"/>
      <c r="F18" s="9"/>
    </row>
    <row r="19" spans="1:6" x14ac:dyDescent="0.2">
      <c r="A19" s="10">
        <v>43344</v>
      </c>
      <c r="B19" s="6">
        <v>736600</v>
      </c>
      <c r="C19" s="7">
        <f>'[1]table4-raw data'!$AL59</f>
        <v>767290</v>
      </c>
      <c r="E19" s="8"/>
      <c r="F19" s="9"/>
    </row>
    <row r="20" spans="1:6" x14ac:dyDescent="0.2">
      <c r="A20" s="10">
        <v>43435</v>
      </c>
      <c r="B20" s="6">
        <v>740380</v>
      </c>
      <c r="C20" s="7">
        <f>'[1]table4-raw data'!$AL60</f>
        <v>773830</v>
      </c>
      <c r="E20" s="8"/>
      <c r="F20" s="9"/>
    </row>
    <row r="21" spans="1:6" x14ac:dyDescent="0.2">
      <c r="A21" s="10">
        <v>43525</v>
      </c>
      <c r="B21" s="6">
        <v>744220</v>
      </c>
      <c r="C21" s="7">
        <f>'[1]table4-raw data'!$AL61</f>
        <v>774860</v>
      </c>
      <c r="E21" s="8"/>
      <c r="F21" s="9"/>
    </row>
    <row r="22" spans="1:6" x14ac:dyDescent="0.2">
      <c r="A22" s="10">
        <v>43617</v>
      </c>
      <c r="B22" s="6">
        <v>744980</v>
      </c>
      <c r="C22" s="7">
        <f>'[1]table4-raw data'!$AL62</f>
        <v>775430</v>
      </c>
      <c r="E22" s="8"/>
      <c r="F22" s="9"/>
    </row>
    <row r="23" spans="1:6" x14ac:dyDescent="0.2">
      <c r="A23" s="10">
        <v>43709</v>
      </c>
      <c r="B23" s="6">
        <v>747810</v>
      </c>
      <c r="C23" s="7">
        <f>'[1]table4-raw data'!$AL63</f>
        <v>778570</v>
      </c>
      <c r="E23" s="8"/>
      <c r="F23" s="9"/>
    </row>
    <row r="24" spans="1:6" x14ac:dyDescent="0.2">
      <c r="A24" s="10">
        <v>43800</v>
      </c>
      <c r="B24" s="6">
        <v>748820</v>
      </c>
      <c r="C24" s="7">
        <f>'[1]table4-raw data'!$AL64</f>
        <v>779930</v>
      </c>
      <c r="E24" s="8"/>
      <c r="F24" s="9"/>
    </row>
    <row r="25" spans="1:6" x14ac:dyDescent="0.2">
      <c r="A25" s="10">
        <v>43891</v>
      </c>
      <c r="B25" s="6">
        <v>751860</v>
      </c>
      <c r="C25" s="7">
        <f>'[1]table4-raw data'!$AL65</f>
        <v>778800</v>
      </c>
      <c r="E25" s="8"/>
      <c r="F25" s="9"/>
    </row>
    <row r="26" spans="1:6" x14ac:dyDescent="0.2">
      <c r="A26" s="10">
        <v>43983</v>
      </c>
      <c r="B26" s="6">
        <v>739600</v>
      </c>
      <c r="C26" s="7">
        <f>'[1]table4-raw data'!$AL66</f>
        <v>777330</v>
      </c>
      <c r="E26" s="8"/>
      <c r="F26" s="9"/>
    </row>
    <row r="27" spans="1:6" x14ac:dyDescent="0.2">
      <c r="A27" s="10">
        <v>44075</v>
      </c>
      <c r="B27" s="6">
        <v>737690</v>
      </c>
      <c r="C27" s="7">
        <f>'[1]table4-raw data'!$AL67</f>
        <v>771400</v>
      </c>
      <c r="E27" s="8"/>
      <c r="F27" s="9"/>
    </row>
    <row r="28" spans="1:6" x14ac:dyDescent="0.2">
      <c r="A28" s="10">
        <v>44166</v>
      </c>
      <c r="B28" s="6">
        <v>736210</v>
      </c>
      <c r="C28" s="7">
        <f>'[1]table4-raw data'!$AL68</f>
        <v>770320</v>
      </c>
      <c r="E28" s="8"/>
      <c r="F28" s="9"/>
    </row>
    <row r="29" spans="1:6" x14ac:dyDescent="0.2">
      <c r="A29" s="10">
        <v>44256</v>
      </c>
      <c r="B29" s="6">
        <v>739470</v>
      </c>
      <c r="C29" s="7">
        <f>'[1]table4-raw data'!$AL69</f>
        <v>770810</v>
      </c>
      <c r="E29" s="8"/>
      <c r="F29" s="9"/>
    </row>
    <row r="30" spans="1:6" x14ac:dyDescent="0.2">
      <c r="A30" s="10">
        <v>44348</v>
      </c>
      <c r="B30" s="6">
        <v>754440</v>
      </c>
      <c r="C30" s="7">
        <f>'[1]table4-raw data'!$AL70</f>
        <v>771950</v>
      </c>
      <c r="E30" s="8"/>
      <c r="F30" s="9"/>
    </row>
    <row r="31" spans="1:6" x14ac:dyDescent="0.2">
      <c r="A31" s="10">
        <v>44440</v>
      </c>
      <c r="B31" s="6">
        <v>763250</v>
      </c>
      <c r="C31" s="7">
        <f>'[1]table4-raw data'!$AL71</f>
        <v>779470</v>
      </c>
      <c r="E31" s="8"/>
      <c r="F31" s="9"/>
    </row>
    <row r="32" spans="1:6" x14ac:dyDescent="0.2">
      <c r="A32" s="5"/>
      <c r="B32" s="5"/>
      <c r="C32" s="7"/>
    </row>
    <row r="33" spans="1:3" x14ac:dyDescent="0.2">
      <c r="A33" s="14" t="s">
        <v>4</v>
      </c>
      <c r="B33" s="11"/>
      <c r="C33" s="11"/>
    </row>
    <row r="34" spans="1:3" x14ac:dyDescent="0.2">
      <c r="A34" s="10"/>
      <c r="B34" s="11"/>
      <c r="C34" s="11"/>
    </row>
    <row r="35" spans="1:3" x14ac:dyDescent="0.2">
      <c r="A35" s="10"/>
      <c r="B35" s="5"/>
      <c r="C35" s="7"/>
    </row>
    <row r="36" spans="1:3" x14ac:dyDescent="0.2">
      <c r="A36" s="12"/>
      <c r="B36" s="13"/>
      <c r="C36" s="7"/>
    </row>
    <row r="37" spans="1:3" x14ac:dyDescent="0.2">
      <c r="A37" s="10"/>
      <c r="B37" s="11"/>
      <c r="C37" s="7"/>
    </row>
    <row r="38" spans="1:3" x14ac:dyDescent="0.2">
      <c r="A38" s="10"/>
      <c r="B38" s="5"/>
      <c r="C38" s="7"/>
    </row>
    <row r="39" spans="1:3" x14ac:dyDescent="0.2">
      <c r="A39" s="5"/>
      <c r="B39" s="5"/>
      <c r="C39" s="7"/>
    </row>
    <row r="40" spans="1:3" x14ac:dyDescent="0.2">
      <c r="A40" s="5"/>
      <c r="B40" s="5"/>
      <c r="C40" s="7" t="s">
        <v>2</v>
      </c>
    </row>
    <row r="41" spans="1:3" x14ac:dyDescent="0.2">
      <c r="A41" s="5"/>
      <c r="B41" s="5"/>
      <c r="C41" s="7"/>
    </row>
    <row r="42" spans="1:3" x14ac:dyDescent="0.2">
      <c r="A42" s="5"/>
      <c r="B42" s="5"/>
      <c r="C42" s="7"/>
    </row>
    <row r="43" spans="1:3" x14ac:dyDescent="0.2">
      <c r="A43" s="5"/>
      <c r="B43" s="5"/>
      <c r="C43" s="7"/>
    </row>
    <row r="44" spans="1:3" x14ac:dyDescent="0.2">
      <c r="A44" s="5"/>
      <c r="B44" s="5"/>
      <c r="C44" s="7"/>
    </row>
    <row r="45" spans="1:3" x14ac:dyDescent="0.2">
      <c r="A45" s="5"/>
      <c r="B45" s="5"/>
      <c r="C45" s="7"/>
    </row>
    <row r="46" spans="1:3" x14ac:dyDescent="0.2">
      <c r="A46" s="5"/>
      <c r="B46" s="5"/>
      <c r="C46" s="7"/>
    </row>
    <row r="47" spans="1:3" x14ac:dyDescent="0.2">
      <c r="A47" s="5"/>
      <c r="B47" s="5"/>
      <c r="C47" s="7"/>
    </row>
    <row r="48" spans="1:3" x14ac:dyDescent="0.2">
      <c r="A48" s="5"/>
      <c r="B48" s="5"/>
      <c r="C48" s="7"/>
    </row>
    <row r="49" spans="1:3" x14ac:dyDescent="0.2">
      <c r="A49" s="5"/>
      <c r="B49" s="5"/>
      <c r="C49" s="7"/>
    </row>
    <row r="50" spans="1:3" x14ac:dyDescent="0.2">
      <c r="A50" s="5"/>
      <c r="B50" s="5"/>
      <c r="C50" s="7"/>
    </row>
    <row r="51" spans="1:3" x14ac:dyDescent="0.2">
      <c r="A51" s="5"/>
      <c r="B51" s="5"/>
      <c r="C51" s="7"/>
    </row>
    <row r="52" spans="1:3" x14ac:dyDescent="0.2">
      <c r="A52" s="5"/>
      <c r="B52" s="5"/>
      <c r="C52" s="7"/>
    </row>
    <row r="53" spans="1:3" x14ac:dyDescent="0.2">
      <c r="A53" s="5"/>
      <c r="B53" s="5"/>
      <c r="C53" s="7"/>
    </row>
    <row r="54" spans="1:3" x14ac:dyDescent="0.2">
      <c r="A54" s="5"/>
      <c r="B54" s="5"/>
      <c r="C54" s="7"/>
    </row>
    <row r="55" spans="1:3" x14ac:dyDescent="0.2">
      <c r="A55" s="5"/>
      <c r="B55" s="5"/>
      <c r="C55" s="7"/>
    </row>
    <row r="56" spans="1:3" x14ac:dyDescent="0.2">
      <c r="A56" s="5"/>
      <c r="B56" s="5"/>
      <c r="C56" s="7"/>
    </row>
    <row r="57" spans="1:3" x14ac:dyDescent="0.2">
      <c r="A57" s="5"/>
      <c r="B57" s="5"/>
      <c r="C57" s="7"/>
    </row>
    <row r="58" spans="1:3" x14ac:dyDescent="0.2">
      <c r="A58" s="5"/>
      <c r="B58" s="5"/>
      <c r="C58" s="7"/>
    </row>
    <row r="59" spans="1:3" x14ac:dyDescent="0.2">
      <c r="A59" s="5"/>
      <c r="B59" s="5"/>
      <c r="C59" s="7"/>
    </row>
    <row r="60" spans="1:3" x14ac:dyDescent="0.2">
      <c r="A60" s="5"/>
      <c r="B60" s="5"/>
      <c r="C60" s="7"/>
    </row>
    <row r="61" spans="1:3" x14ac:dyDescent="0.2">
      <c r="A61" s="5"/>
      <c r="B61" s="5"/>
      <c r="C61" s="7"/>
    </row>
    <row r="62" spans="1:3" x14ac:dyDescent="0.2">
      <c r="A62" s="5"/>
      <c r="B62" s="5"/>
      <c r="C62" s="7"/>
    </row>
    <row r="63" spans="1:3" x14ac:dyDescent="0.2">
      <c r="A63" s="5"/>
      <c r="B63" s="5"/>
      <c r="C63" s="7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RTI Data - Figure 1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Kennedy</dc:creator>
  <cp:lastModifiedBy>Rebecca Kennedy</cp:lastModifiedBy>
  <dcterms:created xsi:type="dcterms:W3CDTF">2021-12-22T09:17:50Z</dcterms:created>
  <dcterms:modified xsi:type="dcterms:W3CDTF">2021-12-22T09:38:00Z</dcterms:modified>
</cp:coreProperties>
</file>