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l MYEs\2017 MYE\Tables for web\Ready to put online\VALUES\"/>
    </mc:Choice>
  </mc:AlternateContent>
  <bookViews>
    <workbookView xWindow="7545" yWindow="-15" windowWidth="7560" windowHeight="11310"/>
  </bookViews>
  <sheets>
    <sheet name="Contents" sheetId="7" r:id="rId1"/>
    <sheet name="N92000002" sheetId="1" r:id="rId2"/>
    <sheet name="Metadata" sheetId="8" r:id="rId3"/>
  </sheets>
  <definedNames>
    <definedName name="_xlnm.Print_Area" localSheetId="0">#REF!</definedName>
    <definedName name="_xlnm.Print_Area" localSheetId="2">#REF!</definedName>
    <definedName name="_xlnm.Print_Area">#REF!</definedName>
    <definedName name="_xlnm.Print_Titles">#N/A</definedName>
  </definedNames>
  <calcPr calcId="152511"/>
</workbook>
</file>

<file path=xl/sharedStrings.xml><?xml version="1.0" encoding="utf-8"?>
<sst xmlns="http://schemas.openxmlformats.org/spreadsheetml/2006/main" count="254" uniqueCount="70">
  <si>
    <t>Age</t>
  </si>
  <si>
    <t>10-14</t>
  </si>
  <si>
    <t>15-19</t>
  </si>
  <si>
    <t>20-24</t>
  </si>
  <si>
    <t>25-29</t>
  </si>
  <si>
    <t>30-34</t>
  </si>
  <si>
    <t>35-39</t>
  </si>
  <si>
    <t>40-44</t>
  </si>
  <si>
    <t>45-49</t>
  </si>
  <si>
    <t>50-54</t>
  </si>
  <si>
    <t>55-59</t>
  </si>
  <si>
    <t>60-64</t>
  </si>
  <si>
    <t>65-69</t>
  </si>
  <si>
    <t>70-74</t>
  </si>
  <si>
    <t>75-79</t>
  </si>
  <si>
    <t>80-84</t>
  </si>
  <si>
    <t>MALES</t>
  </si>
  <si>
    <t>FEMALES</t>
  </si>
  <si>
    <t>PERSONS</t>
  </si>
  <si>
    <t>National Statistics Theme:</t>
  </si>
  <si>
    <t>Population</t>
  </si>
  <si>
    <t>Year of Data</t>
  </si>
  <si>
    <t>Data Subset:</t>
  </si>
  <si>
    <t>Population and Migration</t>
  </si>
  <si>
    <t>Dataset Title:</t>
  </si>
  <si>
    <t>Coverage:</t>
  </si>
  <si>
    <t>Variables:</t>
  </si>
  <si>
    <t>Source:</t>
  </si>
  <si>
    <t>Contact:</t>
  </si>
  <si>
    <t>Customer Services;</t>
  </si>
  <si>
    <t>National Statistics Data?</t>
  </si>
  <si>
    <t>Yes</t>
  </si>
  <si>
    <t>Responsible Statistician:</t>
  </si>
  <si>
    <t>Description of Data</t>
  </si>
  <si>
    <t>Time Period</t>
  </si>
  <si>
    <t>Methodology</t>
  </si>
  <si>
    <t>Geographic Referencing</t>
  </si>
  <si>
    <t>Further Information</t>
  </si>
  <si>
    <t>Northern Ireland</t>
  </si>
  <si>
    <t>from the census and subsequent updates involving births, deaths and migration cannot be precise.</t>
  </si>
  <si>
    <t>85-89</t>
  </si>
  <si>
    <t>90+</t>
  </si>
  <si>
    <t xml:space="preserve">NISRA </t>
  </si>
  <si>
    <t>Brian Green - Head of Demographic Statistics</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</si>
  <si>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</si>
  <si>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https://www.nisra.gov.uk/statistics/population/mid-year-population-estimates</t>
  </si>
  <si>
    <t xml:space="preserve">02890 255156; </t>
  </si>
  <si>
    <t>census@nisra.gov.uk</t>
  </si>
  <si>
    <t>Mid-Year Population Estimates</t>
  </si>
  <si>
    <t>All Ages</t>
  </si>
  <si>
    <t>NORTHERN IRELAND</t>
  </si>
  <si>
    <t>N92000002</t>
  </si>
  <si>
    <t>00-04</t>
  </si>
  <si>
    <t>05-09</t>
  </si>
  <si>
    <t>Area Name</t>
  </si>
  <si>
    <t>Location</t>
  </si>
  <si>
    <t>Notes on data :-</t>
  </si>
  <si>
    <t>1. The mid-year population estimates are generally quoted in rounded form, this is because population counts</t>
  </si>
  <si>
    <t>2. In general the precision of the population estimates could be considered to be no better than to the nearest 100.</t>
  </si>
  <si>
    <t>MID-2017 POPULATION ESTIMATES: Five year age bands and gender</t>
  </si>
  <si>
    <t>1971 to 2017</t>
  </si>
  <si>
    <t>Mid-2017 population estimates for Northern Ireland were published on 28 June 2018.</t>
  </si>
  <si>
    <t>The population estimates for small geographical areas are created from an average of two statistical methods: the ratio change and cohort-component methods. The ratio change method applies the change in secondary (typically administrative) data sources to Census estimates. The cohort-component method updates the Census estimates by ‘ageing on’ populations and applying information on births, deaths and migration. An average of both methods is taken and constrained to the published population figures. Further information is available at:</t>
  </si>
  <si>
    <t>The next mid-year estimates will be released in June 2019</t>
  </si>
  <si>
    <t>Five year age bands and gender</t>
  </si>
  <si>
    <t>Estimates are provided for mid-1971 to mid-2017</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</si>
  <si>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</si>
  <si>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3. For further details contact NISRA Customers Services (Tel: 02890 255156 or e-mail: census@nisra.gov.uk)</t>
  </si>
  <si>
    <t>https://www.nisra.gov.uk/sites/nisra.gov.uk/files/publications/MYE17-Bulletin.pdf</t>
  </si>
  <si>
    <t>https://www.nisra.gov.uk/sites/nisra.gov.uk/files/publications/Methodology-2017.pdf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</si>
</sst>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name val="Arial"/>
    </font>
    <font>
      <sz val="12"/>
      <name val="Arial MT"/>
    </font>
    <font>
      <sz val="12"/>
      <name val="Arial"/>
      <family val="2"/>
    </font>
    <font>
      <b/>
      <sz val="12"/>
      <color indexed="8"/>
      <name val="Times New Roman"/>
      <family val="1"/>
    </font>
    <font>
      <b/>
      <sz val="12"/>
      <color indexed="8"/>
      <name val="Arial MT"/>
    </font>
    <font>
      <b/>
      <sz val="12"/>
      <name val="Arial"/>
      <family val="2"/>
    </font>
    <font>
      <sz val="12"/>
      <color indexed="8"/>
      <name val="Arial MT"/>
    </font>
    <font>
      <b/>
      <sz val="10"/>
      <name val="Arial"/>
      <family val="2"/>
    </font>
    <font>
      <u/>
      <sz val="10"/>
      <color indexed="12"/>
      <name val="Arial"/>
      <family val="2"/>
    </font>
    <font>
      <b/>
      <sz val="12"/>
      <name val="Arial MT"/>
    </font>
    <font>
      <sz val="10"/>
      <color rgb="FF000099"/>
      <name val="Arial"/>
      <family val="2"/>
    </font>
    <font>
      <sz val="12"/>
      <color rgb="FF000099"/>
      <name val="Arial"/>
      <family val="2"/>
    </font>
    <font>
      <b/>
      <sz val="12"/>
      <color rgb="FF000099"/>
      <name val="Arial"/>
      <family val="2"/>
    </font>
    <font>
      <b/>
      <sz val="10"/>
      <color rgb="FF000099"/>
      <name val="Arial"/>
      <family val="2"/>
    </font>
    <font>
      <u/>
      <sz val="10"/>
      <color rgb="FF000099"/>
      <name val="Arial"/>
      <family val="2"/>
    </font>
    <font>
      <sz val="10"/>
      <name val="Arial"/>
      <family val="2"/>
    </font>
    <font>
      <b/>
      <sz val="16"/>
      <name val="Arial"/>
      <family val="2"/>
    </font>
    <font>
      <u/>
      <sz val="10"/>
      <color theme="10"/>
      <name val="Arial"/>
      <family val="2"/>
    </font>
    <font>
      <b/>
      <sz val="10"/>
      <name val="Arial MT"/>
    </font>
    <font>
      <u/>
      <sz val="12"/>
      <color theme="10"/>
      <name val="Arial"/>
    </font>
  </fonts>
  <fills count="5">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10">
    <xf numFmtId="0" fontId="0" fillId="0" borderId="0"/>
    <xf numFmtId="0" fontId="8" fillId="0" borderId="0" applyNumberFormat="0" applyFill="0" applyBorder="0" applyAlignment="0" applyProtection="0">
      <alignment vertical="top"/>
      <protection locked="0"/>
    </xf>
    <xf numFmtId="0" fontId="2" fillId="0" borderId="0"/>
    <xf numFmtId="0" fontId="2" fillId="0" borderId="0"/>
    <xf numFmtId="0" fontId="15" fillId="0" borderId="0"/>
    <xf numFmtId="0" fontId="17" fillId="0" borderId="0" applyNumberFormat="0" applyFill="0" applyBorder="0" applyAlignment="0" applyProtection="0"/>
    <xf numFmtId="0" fontId="15" fillId="0" borderId="0"/>
    <xf numFmtId="0" fontId="2" fillId="0" borderId="0"/>
    <xf numFmtId="0" fontId="8"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99">
    <xf numFmtId="0" fontId="0" fillId="0" borderId="0" xfId="0"/>
    <xf numFmtId="0" fontId="1" fillId="0" borderId="0" xfId="0" applyNumberFormat="1" applyFont="1" applyAlignment="1"/>
    <xf numFmtId="0" fontId="2" fillId="0" borderId="0" xfId="0" applyNumberFormat="1" applyFont="1" applyAlignment="1"/>
    <xf numFmtId="0" fontId="3" fillId="0" borderId="0" xfId="0" applyNumberFormat="1" applyFont="1" applyAlignment="1"/>
    <xf numFmtId="0" fontId="4" fillId="0" borderId="0" xfId="0" applyNumberFormat="1" applyFont="1" applyAlignment="1"/>
    <xf numFmtId="0" fontId="4" fillId="0" borderId="0" xfId="0" applyNumberFormat="1" applyFont="1" applyAlignment="1">
      <alignment horizontal="center"/>
    </xf>
    <xf numFmtId="3" fontId="4" fillId="0" borderId="0" xfId="0" applyNumberFormat="1" applyFont="1" applyAlignment="1"/>
    <xf numFmtId="3" fontId="6" fillId="0" borderId="0" xfId="0" applyNumberFormat="1" applyFont="1" applyAlignment="1"/>
    <xf numFmtId="3" fontId="2" fillId="0" borderId="0" xfId="0" applyNumberFormat="1" applyFont="1" applyAlignment="1"/>
    <xf numFmtId="3" fontId="5" fillId="0" borderId="0" xfId="0" applyNumberFormat="1" applyFont="1" applyAlignment="1"/>
    <xf numFmtId="0" fontId="5" fillId="0" borderId="0" xfId="0" applyNumberFormat="1" applyFont="1" applyAlignment="1"/>
    <xf numFmtId="0" fontId="9" fillId="0" borderId="0" xfId="0" applyNumberFormat="1" applyFont="1" applyAlignment="1"/>
    <xf numFmtId="0" fontId="2" fillId="0" borderId="0" xfId="0" applyNumberFormat="1" applyFont="1" applyAlignment="1">
      <alignment horizontal="center"/>
    </xf>
    <xf numFmtId="0" fontId="1" fillId="0" borderId="0" xfId="0" applyNumberFormat="1" applyFont="1" applyAlignment="1">
      <alignment horizontal="center"/>
    </xf>
    <xf numFmtId="0" fontId="2" fillId="0" borderId="0" xfId="0" applyFont="1"/>
    <xf numFmtId="0" fontId="4" fillId="0" borderId="0" xfId="0" applyNumberFormat="1" applyFont="1" applyFill="1" applyAlignment="1">
      <alignment horizontal="center"/>
    </xf>
    <xf numFmtId="3" fontId="5" fillId="0" borderId="0" xfId="0" applyNumberFormat="1" applyFont="1" applyAlignment="1">
      <alignment horizontal="right"/>
    </xf>
    <xf numFmtId="0" fontId="5" fillId="0" borderId="0" xfId="0" applyNumberFormat="1" applyFont="1" applyFill="1" applyAlignment="1">
      <alignment horizontal="center"/>
    </xf>
    <xf numFmtId="3" fontId="2" fillId="0" borderId="0" xfId="0" applyNumberFormat="1" applyFont="1" applyAlignment="1">
      <alignment horizontal="right"/>
    </xf>
    <xf numFmtId="3" fontId="5" fillId="0" borderId="0" xfId="0" quotePrefix="1" applyNumberFormat="1" applyFont="1" applyAlignment="1"/>
    <xf numFmtId="3" fontId="5" fillId="0" borderId="0" xfId="0" applyNumberFormat="1" applyFont="1"/>
    <xf numFmtId="0" fontId="15" fillId="0" borderId="0" xfId="4"/>
    <xf numFmtId="0" fontId="16" fillId="0" borderId="0" xfId="4" applyFont="1"/>
    <xf numFmtId="0" fontId="5" fillId="0" borderId="0" xfId="4" applyFont="1"/>
    <xf numFmtId="0" fontId="7" fillId="2" borderId="0" xfId="4" applyFont="1" applyFill="1"/>
    <xf numFmtId="0" fontId="15" fillId="0" borderId="0" xfId="4" applyFont="1"/>
    <xf numFmtId="0" fontId="17" fillId="0" borderId="0" xfId="5"/>
    <xf numFmtId="0" fontId="15" fillId="0" borderId="0" xfId="4" applyFont="1" applyFill="1"/>
    <xf numFmtId="0" fontId="15" fillId="0" borderId="0" xfId="4" applyFont="1" applyFill="1" applyBorder="1"/>
    <xf numFmtId="0" fontId="7" fillId="3" borderId="0" xfId="6" applyFont="1" applyFill="1"/>
    <xf numFmtId="0" fontId="15" fillId="3" borderId="0" xfId="6" applyFill="1"/>
    <xf numFmtId="0" fontId="15" fillId="3" borderId="0" xfId="6" applyFont="1" applyFill="1" applyBorder="1"/>
    <xf numFmtId="0" fontId="15" fillId="3" borderId="0" xfId="6" applyFont="1" applyFill="1"/>
    <xf numFmtId="0" fontId="15" fillId="0" borderId="0" xfId="6"/>
    <xf numFmtId="3" fontId="18" fillId="3" borderId="0" xfId="6" applyNumberFormat="1" applyFont="1" applyFill="1" applyAlignment="1"/>
    <xf numFmtId="0" fontId="15" fillId="3" borderId="0" xfId="6" applyFill="1" applyAlignment="1"/>
    <xf numFmtId="0" fontId="15" fillId="3" borderId="0" xfId="7" applyNumberFormat="1" applyFont="1" applyFill="1" applyAlignment="1">
      <alignment horizontal="left"/>
    </xf>
    <xf numFmtId="3" fontId="15" fillId="3" borderId="0" xfId="6" applyNumberFormat="1" applyFont="1" applyFill="1" applyBorder="1" applyAlignment="1">
      <alignment horizontal="right"/>
    </xf>
    <xf numFmtId="0" fontId="10" fillId="4" borderId="0" xfId="6" applyFont="1" applyFill="1" applyBorder="1"/>
    <xf numFmtId="0" fontId="11" fillId="4" borderId="0" xfId="6" applyFont="1" applyFill="1" applyBorder="1"/>
    <xf numFmtId="0" fontId="11" fillId="0" borderId="0" xfId="6" applyFont="1" applyBorder="1"/>
    <xf numFmtId="0" fontId="7" fillId="4" borderId="1" xfId="6" applyFont="1" applyFill="1" applyBorder="1" applyAlignment="1">
      <alignment horizontal="left" wrapText="1"/>
    </xf>
    <xf numFmtId="0" fontId="10" fillId="4" borderId="2" xfId="6" applyFont="1" applyFill="1" applyBorder="1" applyAlignment="1">
      <alignment horizontal="left" wrapText="1"/>
    </xf>
    <xf numFmtId="0" fontId="7" fillId="4" borderId="3" xfId="6" applyFont="1" applyFill="1" applyBorder="1" applyAlignment="1">
      <alignment horizontal="left" vertical="top"/>
    </xf>
    <xf numFmtId="0" fontId="7" fillId="4" borderId="4" xfId="6" applyFont="1" applyFill="1" applyBorder="1" applyAlignment="1">
      <alignment horizontal="left" wrapText="1"/>
    </xf>
    <xf numFmtId="0" fontId="10" fillId="4" borderId="10" xfId="6" applyFont="1" applyFill="1" applyBorder="1" applyAlignment="1">
      <alignment horizontal="left" wrapText="1"/>
    </xf>
    <xf numFmtId="0" fontId="10" fillId="4" borderId="5" xfId="6" applyFont="1" applyFill="1" applyBorder="1" applyAlignment="1">
      <alignment horizontal="left" vertical="top"/>
    </xf>
    <xf numFmtId="0" fontId="12" fillId="4" borderId="0" xfId="6" applyFont="1" applyFill="1" applyBorder="1" applyAlignment="1">
      <alignment vertical="top"/>
    </xf>
    <xf numFmtId="0" fontId="7" fillId="4" borderId="4" xfId="6" applyFont="1" applyFill="1" applyBorder="1" applyAlignment="1">
      <alignment wrapText="1"/>
    </xf>
    <xf numFmtId="0" fontId="10" fillId="4" borderId="10" xfId="6" applyFont="1" applyFill="1" applyBorder="1" applyAlignment="1">
      <alignment wrapText="1"/>
    </xf>
    <xf numFmtId="0" fontId="10" fillId="4" borderId="6" xfId="6" applyFont="1" applyFill="1" applyBorder="1" applyAlignment="1">
      <alignment vertical="top"/>
    </xf>
    <xf numFmtId="0" fontId="10" fillId="4" borderId="0" xfId="6" applyFont="1" applyFill="1" applyBorder="1" applyAlignment="1">
      <alignment wrapText="1"/>
    </xf>
    <xf numFmtId="0" fontId="7" fillId="4" borderId="3" xfId="6" applyFont="1" applyFill="1" applyBorder="1" applyAlignment="1">
      <alignment wrapText="1"/>
    </xf>
    <xf numFmtId="0" fontId="10" fillId="4" borderId="5" xfId="6" applyFont="1" applyFill="1" applyBorder="1" applyAlignment="1">
      <alignment vertical="top" wrapText="1"/>
    </xf>
    <xf numFmtId="0" fontId="8" fillId="4" borderId="0" xfId="8" applyFill="1" applyBorder="1" applyAlignment="1" applyProtection="1">
      <alignment wrapText="1"/>
    </xf>
    <xf numFmtId="0" fontId="7" fillId="4" borderId="4" xfId="3" applyFont="1" applyFill="1" applyBorder="1" applyAlignment="1">
      <alignment horizontal="left" vertical="center"/>
    </xf>
    <xf numFmtId="0" fontId="10" fillId="4" borderId="0" xfId="3" applyFont="1" applyFill="1" applyBorder="1" applyAlignment="1">
      <alignment horizontal="left" vertical="center" wrapText="1"/>
    </xf>
    <xf numFmtId="0" fontId="10" fillId="4" borderId="4" xfId="6" applyFont="1" applyFill="1" applyBorder="1" applyAlignment="1">
      <alignment wrapText="1"/>
    </xf>
    <xf numFmtId="0" fontId="10" fillId="4" borderId="4" xfId="3" applyFont="1" applyFill="1" applyBorder="1" applyAlignment="1">
      <alignment horizontal="left" wrapText="1"/>
    </xf>
    <xf numFmtId="0" fontId="10" fillId="4" borderId="0" xfId="3" quotePrefix="1" applyFont="1" applyFill="1" applyBorder="1" applyAlignment="1">
      <alignment horizontal="left" wrapText="1"/>
    </xf>
    <xf numFmtId="0" fontId="10" fillId="4" borderId="10" xfId="3" quotePrefix="1" applyFont="1" applyFill="1" applyBorder="1" applyAlignment="1">
      <alignment horizontal="left" wrapText="1"/>
    </xf>
    <xf numFmtId="0" fontId="10" fillId="4" borderId="7" xfId="6" applyFont="1" applyFill="1" applyBorder="1"/>
    <xf numFmtId="0" fontId="10" fillId="4" borderId="9" xfId="6" applyFont="1" applyFill="1" applyBorder="1"/>
    <xf numFmtId="0" fontId="10" fillId="4" borderId="8" xfId="6" applyFont="1" applyFill="1" applyBorder="1"/>
    <xf numFmtId="0" fontId="10" fillId="0" borderId="0" xfId="6" applyFont="1" applyBorder="1"/>
    <xf numFmtId="0" fontId="7" fillId="4" borderId="4" xfId="6" applyFont="1" applyFill="1" applyBorder="1" applyAlignment="1">
      <alignment wrapText="1"/>
    </xf>
    <xf numFmtId="0" fontId="13" fillId="4" borderId="1" xfId="6" applyFont="1" applyFill="1" applyBorder="1" applyAlignment="1">
      <alignment wrapText="1"/>
    </xf>
    <xf numFmtId="0" fontId="13" fillId="4" borderId="11" xfId="6" applyFont="1" applyFill="1" applyBorder="1" applyAlignment="1">
      <alignment wrapText="1"/>
    </xf>
    <xf numFmtId="0" fontId="13" fillId="4" borderId="2" xfId="6" applyFont="1" applyFill="1" applyBorder="1" applyAlignment="1">
      <alignment wrapText="1"/>
    </xf>
    <xf numFmtId="0" fontId="10" fillId="4" borderId="4" xfId="6" applyFont="1" applyFill="1" applyBorder="1" applyAlignment="1">
      <alignment wrapText="1"/>
    </xf>
    <xf numFmtId="0" fontId="10" fillId="4" borderId="0" xfId="6" applyFont="1" applyFill="1" applyBorder="1" applyAlignment="1">
      <alignment wrapText="1"/>
    </xf>
    <xf numFmtId="0" fontId="10" fillId="4" borderId="10" xfId="6" applyFont="1" applyFill="1" applyBorder="1" applyAlignment="1">
      <alignment wrapText="1"/>
    </xf>
    <xf numFmtId="0" fontId="8" fillId="4" borderId="4" xfId="8" applyFill="1" applyBorder="1" applyAlignment="1" applyProtection="1">
      <alignment wrapText="1"/>
    </xf>
    <xf numFmtId="0" fontId="8" fillId="4" borderId="0" xfId="8" applyFill="1" applyBorder="1" applyAlignment="1" applyProtection="1">
      <alignment wrapText="1"/>
    </xf>
    <xf numFmtId="0" fontId="8" fillId="4" borderId="10" xfId="8" applyFill="1" applyBorder="1" applyAlignment="1" applyProtection="1">
      <alignment wrapText="1"/>
    </xf>
    <xf numFmtId="0" fontId="13" fillId="4" borderId="4" xfId="6" applyFont="1" applyFill="1" applyBorder="1" applyAlignment="1">
      <alignment wrapText="1"/>
    </xf>
    <xf numFmtId="0" fontId="13" fillId="4" borderId="0" xfId="6" applyFont="1" applyFill="1" applyBorder="1" applyAlignment="1">
      <alignment wrapText="1"/>
    </xf>
    <xf numFmtId="0" fontId="13" fillId="4" borderId="10" xfId="6" applyFont="1" applyFill="1" applyBorder="1" applyAlignment="1">
      <alignment wrapText="1"/>
    </xf>
    <xf numFmtId="0" fontId="10" fillId="4" borderId="4" xfId="3" applyFont="1" applyFill="1" applyBorder="1" applyAlignment="1">
      <alignment horizontal="left" vertical="center" wrapText="1"/>
    </xf>
    <xf numFmtId="0" fontId="10" fillId="4" borderId="0" xfId="3" quotePrefix="1" applyFont="1" applyFill="1" applyBorder="1" applyAlignment="1">
      <alignment horizontal="left" vertical="center" wrapText="1"/>
    </xf>
    <xf numFmtId="0" fontId="10" fillId="4" borderId="10" xfId="3" quotePrefix="1" applyFont="1" applyFill="1" applyBorder="1" applyAlignment="1">
      <alignment horizontal="left" vertical="center" wrapText="1"/>
    </xf>
    <xf numFmtId="0" fontId="14" fillId="4" borderId="4" xfId="8" applyFont="1" applyFill="1" applyBorder="1" applyAlignment="1" applyProtection="1">
      <alignment horizontal="center" vertical="center"/>
    </xf>
    <xf numFmtId="0" fontId="14" fillId="4" borderId="0" xfId="8" applyFont="1" applyFill="1" applyBorder="1" applyAlignment="1" applyProtection="1">
      <alignment horizontal="center" vertical="center"/>
    </xf>
    <xf numFmtId="0" fontId="14" fillId="4" borderId="10" xfId="8" applyFont="1" applyFill="1" applyBorder="1" applyAlignment="1" applyProtection="1">
      <alignment horizontal="center" vertical="center"/>
    </xf>
    <xf numFmtId="0" fontId="13" fillId="4" borderId="4" xfId="3" applyFont="1" applyFill="1" applyBorder="1" applyAlignment="1">
      <alignment wrapText="1"/>
    </xf>
    <xf numFmtId="0" fontId="13" fillId="4" borderId="0" xfId="3" applyFont="1" applyFill="1" applyBorder="1" applyAlignment="1">
      <alignment wrapText="1"/>
    </xf>
    <xf numFmtId="0" fontId="13" fillId="4" borderId="10" xfId="3" applyFont="1" applyFill="1" applyBorder="1" applyAlignment="1">
      <alignment wrapText="1"/>
    </xf>
    <xf numFmtId="0" fontId="10" fillId="4" borderId="4" xfId="3" applyFont="1" applyFill="1" applyBorder="1" applyAlignment="1">
      <alignment horizontal="left" wrapText="1"/>
    </xf>
    <xf numFmtId="0" fontId="10" fillId="4" borderId="0" xfId="3" quotePrefix="1" applyFont="1" applyFill="1" applyBorder="1" applyAlignment="1">
      <alignment horizontal="left" wrapText="1"/>
    </xf>
    <xf numFmtId="0" fontId="10" fillId="4" borderId="10" xfId="3" quotePrefix="1" applyFont="1" applyFill="1" applyBorder="1" applyAlignment="1">
      <alignment horizontal="left" wrapText="1"/>
    </xf>
    <xf numFmtId="0" fontId="10" fillId="4" borderId="4" xfId="6" applyFont="1" applyFill="1" applyBorder="1" applyAlignment="1">
      <alignment horizontal="left" wrapText="1"/>
    </xf>
    <xf numFmtId="0" fontId="10" fillId="4" borderId="0" xfId="6" applyFont="1" applyFill="1" applyBorder="1" applyAlignment="1">
      <alignment horizontal="left" wrapText="1"/>
    </xf>
    <xf numFmtId="0" fontId="10" fillId="4" borderId="10" xfId="6" applyFont="1" applyFill="1" applyBorder="1" applyAlignment="1">
      <alignment horizontal="left" wrapText="1"/>
    </xf>
    <xf numFmtId="0" fontId="17" fillId="4" borderId="4" xfId="9" applyFont="1" applyFill="1" applyBorder="1" applyAlignment="1" applyProtection="1">
      <alignment horizontal="left" wrapText="1"/>
    </xf>
    <xf numFmtId="0" fontId="17" fillId="4" borderId="0" xfId="9" applyFont="1" applyFill="1" applyBorder="1" applyAlignment="1" applyProtection="1">
      <alignment horizontal="left" wrapText="1"/>
    </xf>
    <xf numFmtId="0" fontId="17" fillId="4" borderId="10" xfId="9" applyFont="1" applyFill="1" applyBorder="1" applyAlignment="1" applyProtection="1">
      <alignment horizontal="left" wrapText="1"/>
    </xf>
    <xf numFmtId="0" fontId="17" fillId="4" borderId="4" xfId="9" applyFont="1" applyFill="1" applyBorder="1" applyAlignment="1" applyProtection="1">
      <alignment horizontal="left" vertical="center"/>
    </xf>
    <xf numFmtId="0" fontId="17" fillId="4" borderId="0" xfId="9" applyFont="1" applyFill="1" applyBorder="1" applyAlignment="1" applyProtection="1">
      <alignment horizontal="left" vertical="center"/>
    </xf>
    <xf numFmtId="0" fontId="17" fillId="4" borderId="10" xfId="9" applyFont="1" applyFill="1" applyBorder="1" applyAlignment="1" applyProtection="1">
      <alignment horizontal="left" vertical="center"/>
    </xf>
  </cellXfs>
  <cellStyles count="10">
    <cellStyle name="Hyperlink" xfId="9" builtinId="8"/>
    <cellStyle name="Hyperlink 2" xfId="1"/>
    <cellStyle name="Hyperlink 2 2" xfId="8"/>
    <cellStyle name="Hyperlink 3" xfId="5"/>
    <cellStyle name="Normal" xfId="0" builtinId="0"/>
    <cellStyle name="Normal 2" xfId="2"/>
    <cellStyle name="Normal 2 3" xfId="6"/>
    <cellStyle name="Normal 3" xfId="4"/>
    <cellStyle name="Normal_HB_Claim_2004 2" xfId="3"/>
    <cellStyle name="Normal_Quinary Age Groups" xfId="7"/>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514350</xdr:colOff>
      <xdr:row>2</xdr:row>
      <xdr:rowOff>152400</xdr:rowOff>
    </xdr:from>
    <xdr:to>
      <xdr:col>8</xdr:col>
      <xdr:colOff>314325</xdr:colOff>
      <xdr:row>8</xdr:row>
      <xdr:rowOff>47626</xdr:rowOff>
    </xdr:to>
    <xdr:grpSp>
      <xdr:nvGrpSpPr>
        <xdr:cNvPr id="2" name="Group 1"/>
        <xdr:cNvGrpSpPr/>
      </xdr:nvGrpSpPr>
      <xdr:grpSpPr>
        <a:xfrm>
          <a:off x="3962400" y="571500"/>
          <a:ext cx="2847975" cy="942976"/>
          <a:chOff x="3771900" y="419099"/>
          <a:chExt cx="3076575" cy="1076801"/>
        </a:xfrm>
      </xdr:grpSpPr>
      <xdr:sp macro="" textlink="">
        <xdr:nvSpPr>
          <xdr:cNvPr id="3" name="Object 1"/>
          <xdr:cNvSpPr>
            <a:spLocks noChangeArrowheads="1"/>
          </xdr:cNvSpPr>
        </xdr:nvSpPr>
        <xdr:spPr bwMode="auto">
          <a:xfrm>
            <a:off x="3771900" y="419099"/>
            <a:ext cx="1115935" cy="1076801"/>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0664" y="504110"/>
            <a:ext cx="2127811" cy="982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7</xdr:row>
      <xdr:rowOff>152401</xdr:rowOff>
    </xdr:from>
    <xdr:to>
      <xdr:col>3</xdr:col>
      <xdr:colOff>2209800</xdr:colOff>
      <xdr:row>11</xdr:row>
      <xdr:rowOff>1</xdr:rowOff>
    </xdr:to>
    <xdr:grpSp>
      <xdr:nvGrpSpPr>
        <xdr:cNvPr id="2" name="Group 9"/>
        <xdr:cNvGrpSpPr>
          <a:grpSpLocks/>
        </xdr:cNvGrpSpPr>
      </xdr:nvGrpSpPr>
      <xdr:grpSpPr bwMode="auto">
        <a:xfrm>
          <a:off x="3695700" y="1657351"/>
          <a:ext cx="2190750" cy="742950"/>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nisra.gov.uk/demography/default.asp42.htm" TargetMode="External"/><Relationship Id="rId7" Type="http://schemas.openxmlformats.org/officeDocument/2006/relationships/hyperlink" Target="https://www.nisra.gov.uk/statistics/population/mid-year-population-estimates" TargetMode="External"/><Relationship Id="rId2" Type="http://schemas.openxmlformats.org/officeDocument/2006/relationships/hyperlink" Target="http://www.nisra.gov.uk/archive/demography/population/midyear/Methodology_2015.pdf" TargetMode="External"/><Relationship Id="rId1" Type="http://schemas.openxmlformats.org/officeDocument/2006/relationships/hyperlink" Target="mailto:census@nisra.gov.uk" TargetMode="External"/><Relationship Id="rId6" Type="http://schemas.openxmlformats.org/officeDocument/2006/relationships/hyperlink" Target="https://www.nisra.gov.uk/sites/nisra.gov.uk/files/publications/MYE17-Bulletin.pdf" TargetMode="External"/><Relationship Id="rId5" Type="http://schemas.openxmlformats.org/officeDocument/2006/relationships/hyperlink" Target="https://www.nisra.gov.uk/sites/nisra.gov.uk/files/publications/Methodology-2017.pdf" TargetMode="External"/><Relationship Id="rId4" Type="http://schemas.openxmlformats.org/officeDocument/2006/relationships/hyperlink" Target="http://www.nisra.gov.uk/archive/demography/population/midyear/MYE15_Bulletin.pdf"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tabSelected="1" workbookViewId="0"/>
  </sheetViews>
  <sheetFormatPr defaultColWidth="0" defaultRowHeight="12.75" customHeight="1" zeroHeight="1"/>
  <cols>
    <col min="1" max="1" width="2.109375" style="21" customWidth="1"/>
    <col min="2" max="2" width="28" style="21" customWidth="1"/>
    <col min="3" max="3" width="10.109375" style="21" customWidth="1"/>
    <col min="4" max="9" width="7.109375" style="21" customWidth="1"/>
    <col min="10" max="10" width="2.5546875" style="21" customWidth="1"/>
    <col min="11" max="16384" width="7.109375" style="21" hidden="1"/>
  </cols>
  <sheetData>
    <row r="1" spans="2:9"/>
    <row r="2" spans="2:9" ht="20.25">
      <c r="B2" s="22" t="s">
        <v>59</v>
      </c>
    </row>
    <row r="3" spans="2:9" ht="15.75">
      <c r="B3" s="23" t="s">
        <v>38</v>
      </c>
    </row>
    <row r="4" spans="2:9" ht="15.75">
      <c r="B4" s="23" t="s">
        <v>60</v>
      </c>
    </row>
    <row r="5" spans="2:9"/>
    <row r="6" spans="2:9">
      <c r="B6" s="24" t="s">
        <v>54</v>
      </c>
      <c r="C6" s="24" t="s">
        <v>55</v>
      </c>
    </row>
    <row r="7" spans="2:9">
      <c r="B7" s="25" t="s">
        <v>38</v>
      </c>
      <c r="C7" s="26" t="s">
        <v>51</v>
      </c>
    </row>
    <row r="8" spans="2:9"/>
    <row r="9" spans="2:9">
      <c r="C9" s="27"/>
      <c r="D9" s="27"/>
      <c r="E9" s="28"/>
      <c r="F9" s="27"/>
    </row>
    <row r="10" spans="2:9" s="33" customFormat="1">
      <c r="B10" s="29" t="s">
        <v>56</v>
      </c>
      <c r="C10" s="30"/>
      <c r="D10" s="30"/>
      <c r="E10" s="31"/>
      <c r="F10" s="32"/>
      <c r="G10" s="30"/>
      <c r="H10" s="30"/>
      <c r="I10" s="30"/>
    </row>
    <row r="11" spans="2:9" s="33" customFormat="1">
      <c r="B11" s="34"/>
      <c r="C11" s="30"/>
      <c r="D11" s="30"/>
      <c r="E11" s="35"/>
      <c r="F11" s="32"/>
      <c r="G11" s="30"/>
      <c r="H11" s="30"/>
      <c r="I11" s="30"/>
    </row>
    <row r="12" spans="2:9" s="33" customFormat="1">
      <c r="B12" s="36" t="s">
        <v>57</v>
      </c>
      <c r="C12" s="30"/>
      <c r="D12" s="30"/>
      <c r="E12" s="37"/>
      <c r="F12" s="35"/>
      <c r="G12" s="30"/>
      <c r="H12" s="30"/>
      <c r="I12" s="30"/>
    </row>
    <row r="13" spans="2:9" s="33" customFormat="1">
      <c r="B13" s="36" t="s">
        <v>39</v>
      </c>
      <c r="C13" s="30"/>
      <c r="D13" s="30"/>
      <c r="E13" s="37"/>
      <c r="F13" s="35"/>
      <c r="G13" s="30"/>
      <c r="H13" s="30"/>
      <c r="I13" s="30"/>
    </row>
    <row r="14" spans="2:9" s="33" customFormat="1">
      <c r="B14" s="36"/>
      <c r="C14" s="30"/>
      <c r="D14" s="30"/>
      <c r="E14" s="37"/>
      <c r="F14" s="35"/>
      <c r="G14" s="30"/>
      <c r="H14" s="30"/>
      <c r="I14" s="30"/>
    </row>
    <row r="15" spans="2:9" s="33" customFormat="1">
      <c r="B15" s="36" t="s">
        <v>58</v>
      </c>
      <c r="C15" s="30"/>
      <c r="D15" s="30"/>
      <c r="E15" s="37"/>
      <c r="F15" s="35"/>
      <c r="G15" s="30"/>
      <c r="H15" s="30"/>
      <c r="I15" s="30"/>
    </row>
    <row r="16" spans="2:9" s="33" customFormat="1">
      <c r="B16" s="36"/>
      <c r="C16" s="30"/>
      <c r="D16" s="30"/>
      <c r="E16" s="37"/>
      <c r="F16" s="35"/>
      <c r="G16" s="30"/>
      <c r="H16" s="30"/>
      <c r="I16" s="30"/>
    </row>
    <row r="17" spans="2:9" s="33" customFormat="1">
      <c r="B17" s="36" t="s">
        <v>67</v>
      </c>
      <c r="C17" s="30"/>
      <c r="D17" s="30"/>
      <c r="E17" s="37"/>
      <c r="F17" s="35"/>
      <c r="G17" s="30"/>
      <c r="H17" s="30"/>
      <c r="I17" s="30"/>
    </row>
    <row r="18" spans="2:9" ht="12.75" customHeight="1"/>
    <row r="19" spans="2:9" ht="12.75" hidden="1" customHeight="1"/>
    <row r="20" spans="2:9" ht="12.75" hidden="1" customHeight="1"/>
    <row r="21" spans="2:9" ht="12.75" hidden="1" customHeight="1"/>
    <row r="22" spans="2:9" ht="12.75" hidden="1" customHeight="1"/>
    <row r="23" spans="2:9" ht="12.75" hidden="1" customHeight="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sheetData>
  <hyperlinks>
    <hyperlink ref="C7" location="N92000002!A1" display="N9200000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94"/>
  <sheetViews>
    <sheetView showOutlineSymbols="0" zoomScale="80" zoomScaleNormal="80" workbookViewId="0">
      <pane xSplit="1" ySplit="4" topLeftCell="B5" activePane="bottomRight" state="frozen"/>
      <selection pane="topRight" activeCell="B1" sqref="B1"/>
      <selection pane="bottomLeft" activeCell="A5" sqref="A5"/>
      <selection pane="bottomRight"/>
    </sheetView>
  </sheetViews>
  <sheetFormatPr defaultColWidth="0" defaultRowHeight="15" zeroHeight="1"/>
  <cols>
    <col min="1" max="47" width="9.6640625" style="2" customWidth="1"/>
    <col min="48" max="48" width="9.21875" style="14" customWidth="1"/>
    <col min="49" max="49" width="9.6640625" style="2" customWidth="1"/>
    <col min="50" max="16384" width="9.6640625" style="2" hidden="1"/>
  </cols>
  <sheetData>
    <row r="1" spans="1:255" ht="15.75">
      <c r="A1" s="11" t="s">
        <v>50</v>
      </c>
      <c r="B1" s="3"/>
      <c r="C1" s="3"/>
      <c r="D1" s="3"/>
      <c r="E1" s="3"/>
      <c r="F1" s="3"/>
      <c r="G1" s="3"/>
      <c r="H1" s="3"/>
      <c r="I1" s="3"/>
      <c r="J1" s="3"/>
      <c r="K1" s="3"/>
      <c r="L1" s="4"/>
      <c r="M1" s="4"/>
      <c r="N1" s="4"/>
      <c r="O1" s="4"/>
      <c r="P1" s="10"/>
      <c r="Q1" s="4"/>
      <c r="R1" s="4"/>
      <c r="S1" s="4"/>
      <c r="T1" s="4"/>
      <c r="U1" s="4"/>
      <c r="V1" s="4"/>
      <c r="W1" s="4"/>
      <c r="X1" s="4"/>
      <c r="Y1" s="4"/>
      <c r="Z1" s="4"/>
      <c r="AA1" s="4"/>
    </row>
    <row r="2" spans="1:255" ht="15.75">
      <c r="A2" s="11" t="s">
        <v>51</v>
      </c>
      <c r="B2" s="3"/>
      <c r="C2" s="3"/>
      <c r="D2" s="3"/>
      <c r="E2" s="3"/>
      <c r="F2" s="3"/>
      <c r="G2" s="3"/>
      <c r="H2" s="3"/>
      <c r="I2" s="3"/>
      <c r="J2" s="3"/>
      <c r="K2" s="3"/>
      <c r="L2" s="4"/>
      <c r="M2" s="4"/>
      <c r="N2" s="4"/>
      <c r="O2" s="4"/>
      <c r="P2" s="10"/>
      <c r="Q2" s="4"/>
      <c r="R2" s="4"/>
      <c r="S2" s="4"/>
      <c r="T2" s="4"/>
      <c r="U2" s="4"/>
      <c r="V2" s="4"/>
      <c r="W2" s="4"/>
      <c r="X2" s="4"/>
      <c r="Y2" s="4"/>
      <c r="Z2" s="4"/>
      <c r="AA2" s="4"/>
    </row>
    <row r="3" spans="1:255" ht="15.75">
      <c r="A3" s="10"/>
      <c r="B3" s="3"/>
      <c r="C3" s="3"/>
      <c r="D3" s="3"/>
      <c r="E3" s="3"/>
      <c r="F3" s="3"/>
      <c r="G3" s="3"/>
      <c r="H3" s="3"/>
      <c r="I3" s="3"/>
      <c r="J3" s="3"/>
      <c r="K3" s="3"/>
      <c r="L3" s="4"/>
      <c r="M3" s="4"/>
      <c r="N3" s="4"/>
      <c r="O3" s="4"/>
      <c r="P3" s="3"/>
      <c r="Q3" s="4"/>
      <c r="R3" s="4"/>
      <c r="S3" s="4"/>
      <c r="T3" s="4"/>
      <c r="U3" s="4"/>
      <c r="V3" s="4"/>
      <c r="W3" s="4"/>
      <c r="X3" s="4"/>
      <c r="Y3" s="4"/>
      <c r="Z3" s="4"/>
      <c r="AA3" s="4"/>
    </row>
    <row r="4" spans="1:255" s="12" customFormat="1" ht="15.75">
      <c r="B4" s="5">
        <v>1971</v>
      </c>
      <c r="C4" s="5">
        <v>1972</v>
      </c>
      <c r="D4" s="5">
        <v>1973</v>
      </c>
      <c r="E4" s="5">
        <v>1974</v>
      </c>
      <c r="F4" s="5">
        <v>1975</v>
      </c>
      <c r="G4" s="5">
        <v>1976</v>
      </c>
      <c r="H4" s="5">
        <v>1977</v>
      </c>
      <c r="I4" s="5">
        <v>1978</v>
      </c>
      <c r="J4" s="5">
        <v>1979</v>
      </c>
      <c r="K4" s="5">
        <v>1980</v>
      </c>
      <c r="L4" s="5">
        <v>1981</v>
      </c>
      <c r="M4" s="5">
        <v>1982</v>
      </c>
      <c r="N4" s="5">
        <v>1983</v>
      </c>
      <c r="O4" s="5">
        <v>1984</v>
      </c>
      <c r="P4" s="5">
        <v>1985</v>
      </c>
      <c r="Q4" s="5">
        <v>1986</v>
      </c>
      <c r="R4" s="5">
        <v>1987</v>
      </c>
      <c r="S4" s="5">
        <v>1988</v>
      </c>
      <c r="T4" s="5">
        <v>1989</v>
      </c>
      <c r="U4" s="5">
        <v>1990</v>
      </c>
      <c r="V4" s="5">
        <v>1991</v>
      </c>
      <c r="W4" s="5">
        <v>1992</v>
      </c>
      <c r="X4" s="5">
        <v>1993</v>
      </c>
      <c r="Y4" s="5">
        <v>1994</v>
      </c>
      <c r="Z4" s="5">
        <v>1995</v>
      </c>
      <c r="AA4" s="5">
        <v>1996</v>
      </c>
      <c r="AB4" s="5">
        <v>1997</v>
      </c>
      <c r="AC4" s="5">
        <v>1998</v>
      </c>
      <c r="AD4" s="5">
        <v>1999</v>
      </c>
      <c r="AE4" s="5">
        <v>2000</v>
      </c>
      <c r="AF4" s="5">
        <v>2001</v>
      </c>
      <c r="AG4" s="5">
        <v>2002</v>
      </c>
      <c r="AH4" s="5">
        <v>2003</v>
      </c>
      <c r="AI4" s="5">
        <v>2004</v>
      </c>
      <c r="AJ4" s="5">
        <v>2005</v>
      </c>
      <c r="AK4" s="5">
        <v>2006</v>
      </c>
      <c r="AL4" s="5">
        <v>2007</v>
      </c>
      <c r="AM4" s="5">
        <v>2008</v>
      </c>
      <c r="AN4" s="5">
        <v>2009</v>
      </c>
      <c r="AO4" s="5">
        <v>2010</v>
      </c>
      <c r="AP4" s="5">
        <v>2011</v>
      </c>
      <c r="AQ4" s="5">
        <v>2012</v>
      </c>
      <c r="AR4" s="5">
        <v>2013</v>
      </c>
      <c r="AS4" s="5">
        <v>2014</v>
      </c>
      <c r="AT4" s="5">
        <v>2015</v>
      </c>
      <c r="AU4" s="5">
        <v>2016</v>
      </c>
      <c r="AV4" s="15">
        <v>2017</v>
      </c>
    </row>
    <row r="5" spans="1:255" s="12" customFormat="1" ht="15.75">
      <c r="A5" s="10" t="s">
        <v>0</v>
      </c>
      <c r="B5" s="5" t="s">
        <v>16</v>
      </c>
      <c r="C5" s="5" t="s">
        <v>16</v>
      </c>
      <c r="D5" s="5" t="s">
        <v>16</v>
      </c>
      <c r="E5" s="5" t="s">
        <v>16</v>
      </c>
      <c r="F5" s="5" t="s">
        <v>16</v>
      </c>
      <c r="G5" s="5" t="s">
        <v>16</v>
      </c>
      <c r="H5" s="5" t="s">
        <v>16</v>
      </c>
      <c r="I5" s="5" t="s">
        <v>16</v>
      </c>
      <c r="J5" s="5" t="s">
        <v>16</v>
      </c>
      <c r="K5" s="5" t="s">
        <v>16</v>
      </c>
      <c r="L5" s="5" t="s">
        <v>16</v>
      </c>
      <c r="M5" s="5" t="s">
        <v>16</v>
      </c>
      <c r="N5" s="5" t="s">
        <v>16</v>
      </c>
      <c r="O5" s="5" t="s">
        <v>16</v>
      </c>
      <c r="P5" s="5" t="s">
        <v>16</v>
      </c>
      <c r="Q5" s="5" t="s">
        <v>16</v>
      </c>
      <c r="R5" s="5" t="s">
        <v>16</v>
      </c>
      <c r="S5" s="5" t="s">
        <v>16</v>
      </c>
      <c r="T5" s="5" t="s">
        <v>16</v>
      </c>
      <c r="U5" s="5" t="s">
        <v>16</v>
      </c>
      <c r="V5" s="5" t="s">
        <v>16</v>
      </c>
      <c r="W5" s="5" t="s">
        <v>16</v>
      </c>
      <c r="X5" s="5" t="s">
        <v>16</v>
      </c>
      <c r="Y5" s="5" t="s">
        <v>16</v>
      </c>
      <c r="Z5" s="5" t="s">
        <v>16</v>
      </c>
      <c r="AA5" s="5" t="s">
        <v>16</v>
      </c>
      <c r="AB5" s="5" t="s">
        <v>16</v>
      </c>
      <c r="AC5" s="5" t="s">
        <v>16</v>
      </c>
      <c r="AD5" s="5" t="s">
        <v>16</v>
      </c>
      <c r="AE5" s="5" t="s">
        <v>16</v>
      </c>
      <c r="AF5" s="5" t="s">
        <v>16</v>
      </c>
      <c r="AG5" s="5" t="s">
        <v>16</v>
      </c>
      <c r="AH5" s="5" t="s">
        <v>16</v>
      </c>
      <c r="AI5" s="5" t="s">
        <v>16</v>
      </c>
      <c r="AJ5" s="5" t="s">
        <v>16</v>
      </c>
      <c r="AK5" s="5" t="s">
        <v>16</v>
      </c>
      <c r="AL5" s="5" t="s">
        <v>16</v>
      </c>
      <c r="AM5" s="5" t="s">
        <v>16</v>
      </c>
      <c r="AN5" s="5" t="s">
        <v>16</v>
      </c>
      <c r="AO5" s="5" t="s">
        <v>16</v>
      </c>
      <c r="AP5" s="5" t="s">
        <v>16</v>
      </c>
      <c r="AQ5" s="5" t="s">
        <v>16</v>
      </c>
      <c r="AR5" s="5" t="s">
        <v>16</v>
      </c>
      <c r="AS5" s="5" t="s">
        <v>16</v>
      </c>
      <c r="AT5" s="5" t="s">
        <v>16</v>
      </c>
      <c r="AU5" s="5" t="s">
        <v>16</v>
      </c>
      <c r="AV5" s="15" t="s">
        <v>16</v>
      </c>
    </row>
    <row r="6" spans="1:255" ht="15.75">
      <c r="A6" s="9" t="s">
        <v>52</v>
      </c>
      <c r="B6" s="7">
        <v>80337</v>
      </c>
      <c r="C6" s="7">
        <v>79106</v>
      </c>
      <c r="D6" s="7">
        <v>77124</v>
      </c>
      <c r="E6" s="7">
        <v>75470</v>
      </c>
      <c r="F6" s="7">
        <v>73391</v>
      </c>
      <c r="G6" s="7">
        <v>71282</v>
      </c>
      <c r="H6" s="7">
        <v>68889</v>
      </c>
      <c r="I6" s="7">
        <v>66908</v>
      </c>
      <c r="J6" s="7">
        <v>66021</v>
      </c>
      <c r="K6" s="7">
        <v>66557</v>
      </c>
      <c r="L6" s="7">
        <v>67825</v>
      </c>
      <c r="M6" s="7">
        <v>68213</v>
      </c>
      <c r="N6" s="7">
        <v>68772</v>
      </c>
      <c r="O6" s="7">
        <v>68913</v>
      </c>
      <c r="P6" s="7">
        <v>68763</v>
      </c>
      <c r="Q6" s="7">
        <v>68984</v>
      </c>
      <c r="R6" s="7">
        <v>69568</v>
      </c>
      <c r="S6" s="7">
        <v>69541</v>
      </c>
      <c r="T6" s="7">
        <v>69072</v>
      </c>
      <c r="U6" s="7">
        <v>68166</v>
      </c>
      <c r="V6" s="7">
        <v>67714</v>
      </c>
      <c r="W6" s="7">
        <v>67247</v>
      </c>
      <c r="X6" s="7">
        <v>66117</v>
      </c>
      <c r="Y6" s="7">
        <v>64859</v>
      </c>
      <c r="Z6" s="7">
        <v>63748</v>
      </c>
      <c r="AA6" s="7">
        <v>62938</v>
      </c>
      <c r="AB6" s="7">
        <v>62259</v>
      </c>
      <c r="AC6" s="7">
        <v>61693</v>
      </c>
      <c r="AD6" s="7">
        <v>61253</v>
      </c>
      <c r="AE6" s="7">
        <v>60375</v>
      </c>
      <c r="AF6" s="7">
        <v>59050</v>
      </c>
      <c r="AG6" s="7">
        <v>57552</v>
      </c>
      <c r="AH6" s="7">
        <v>56526</v>
      </c>
      <c r="AI6" s="7">
        <v>55866</v>
      </c>
      <c r="AJ6" s="7">
        <v>56051</v>
      </c>
      <c r="AK6" s="7">
        <v>56802</v>
      </c>
      <c r="AL6" s="7">
        <v>58442</v>
      </c>
      <c r="AM6" s="7">
        <v>60564</v>
      </c>
      <c r="AN6" s="7">
        <v>62084</v>
      </c>
      <c r="AO6" s="7">
        <v>63311</v>
      </c>
      <c r="AP6" s="7">
        <v>64543</v>
      </c>
      <c r="AQ6" s="7">
        <v>65147</v>
      </c>
      <c r="AR6" s="7">
        <v>64699</v>
      </c>
      <c r="AS6" s="7">
        <v>64213</v>
      </c>
      <c r="AT6" s="7">
        <v>63979</v>
      </c>
      <c r="AU6" s="7">
        <v>64023</v>
      </c>
      <c r="AV6" s="8">
        <v>63161</v>
      </c>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row>
    <row r="7" spans="1:255" ht="15.75">
      <c r="A7" s="19" t="s">
        <v>53</v>
      </c>
      <c r="B7" s="7">
        <v>81771</v>
      </c>
      <c r="C7" s="7">
        <v>82132</v>
      </c>
      <c r="D7" s="7">
        <v>81361</v>
      </c>
      <c r="E7" s="7">
        <v>80134</v>
      </c>
      <c r="F7" s="7">
        <v>78329</v>
      </c>
      <c r="G7" s="7">
        <v>76678</v>
      </c>
      <c r="H7" s="7">
        <v>75799</v>
      </c>
      <c r="I7" s="7">
        <v>74543</v>
      </c>
      <c r="J7" s="7">
        <v>73124</v>
      </c>
      <c r="K7" s="7">
        <v>71371</v>
      </c>
      <c r="L7" s="7">
        <v>68797</v>
      </c>
      <c r="M7" s="7">
        <v>66575</v>
      </c>
      <c r="N7" s="7">
        <v>65229</v>
      </c>
      <c r="O7" s="7">
        <v>64900</v>
      </c>
      <c r="P7" s="7">
        <v>65808</v>
      </c>
      <c r="Q7" s="7">
        <v>66647</v>
      </c>
      <c r="R7" s="7">
        <v>67067</v>
      </c>
      <c r="S7" s="7">
        <v>67412</v>
      </c>
      <c r="T7" s="7">
        <v>67540</v>
      </c>
      <c r="U7" s="7">
        <v>67080</v>
      </c>
      <c r="V7" s="7">
        <v>67026</v>
      </c>
      <c r="W7" s="7">
        <v>67937</v>
      </c>
      <c r="X7" s="7">
        <v>68513</v>
      </c>
      <c r="Y7" s="7">
        <v>68614</v>
      </c>
      <c r="Z7" s="7">
        <v>68406</v>
      </c>
      <c r="AA7" s="7">
        <v>68136</v>
      </c>
      <c r="AB7" s="7">
        <v>67446</v>
      </c>
      <c r="AC7" s="7">
        <v>66306</v>
      </c>
      <c r="AD7" s="7">
        <v>65061</v>
      </c>
      <c r="AE7" s="7">
        <v>64039</v>
      </c>
      <c r="AF7" s="7">
        <v>62995</v>
      </c>
      <c r="AG7" s="7">
        <v>62183</v>
      </c>
      <c r="AH7" s="7">
        <v>61744</v>
      </c>
      <c r="AI7" s="7">
        <v>61456</v>
      </c>
      <c r="AJ7" s="7">
        <v>60900</v>
      </c>
      <c r="AK7" s="7">
        <v>59938</v>
      </c>
      <c r="AL7" s="7">
        <v>58872</v>
      </c>
      <c r="AM7" s="7">
        <v>57892</v>
      </c>
      <c r="AN7" s="7">
        <v>57246</v>
      </c>
      <c r="AO7" s="7">
        <v>56988</v>
      </c>
      <c r="AP7" s="7">
        <v>57415</v>
      </c>
      <c r="AQ7" s="7">
        <v>58751</v>
      </c>
      <c r="AR7" s="7">
        <v>60768</v>
      </c>
      <c r="AS7" s="7">
        <v>62557</v>
      </c>
      <c r="AT7" s="7">
        <v>63979</v>
      </c>
      <c r="AU7" s="7">
        <v>65234</v>
      </c>
      <c r="AV7" s="8">
        <v>66063</v>
      </c>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row>
    <row r="8" spans="1:255" ht="15.75">
      <c r="A8" s="19" t="s">
        <v>1</v>
      </c>
      <c r="B8" s="7">
        <v>70236</v>
      </c>
      <c r="C8" s="7">
        <v>71564</v>
      </c>
      <c r="D8" s="7">
        <v>73361</v>
      </c>
      <c r="E8" s="7">
        <v>75944</v>
      </c>
      <c r="F8" s="7">
        <v>78289</v>
      </c>
      <c r="G8" s="7">
        <v>79839</v>
      </c>
      <c r="H8" s="7">
        <v>80267</v>
      </c>
      <c r="I8" s="7">
        <v>79849</v>
      </c>
      <c r="J8" s="7">
        <v>78631</v>
      </c>
      <c r="K8" s="7">
        <v>77071</v>
      </c>
      <c r="L8" s="7">
        <v>76131</v>
      </c>
      <c r="M8" s="7">
        <v>74408</v>
      </c>
      <c r="N8" s="7">
        <v>72590</v>
      </c>
      <c r="O8" s="7">
        <v>70767</v>
      </c>
      <c r="P8" s="7">
        <v>68828</v>
      </c>
      <c r="Q8" s="7">
        <v>67073</v>
      </c>
      <c r="R8" s="7">
        <v>65806</v>
      </c>
      <c r="S8" s="7">
        <v>64515</v>
      </c>
      <c r="T8" s="7">
        <v>64122</v>
      </c>
      <c r="U8" s="7">
        <v>64934</v>
      </c>
      <c r="V8" s="7">
        <v>65790</v>
      </c>
      <c r="W8" s="7">
        <v>66101</v>
      </c>
      <c r="X8" s="7">
        <v>66726</v>
      </c>
      <c r="Y8" s="7">
        <v>67182</v>
      </c>
      <c r="Z8" s="7">
        <v>67165</v>
      </c>
      <c r="AA8" s="7">
        <v>67684</v>
      </c>
      <c r="AB8" s="7">
        <v>68625</v>
      </c>
      <c r="AC8" s="7">
        <v>68927</v>
      </c>
      <c r="AD8" s="7">
        <v>68987</v>
      </c>
      <c r="AE8" s="7">
        <v>68494</v>
      </c>
      <c r="AF8" s="7">
        <v>68068</v>
      </c>
      <c r="AG8" s="7">
        <v>67151</v>
      </c>
      <c r="AH8" s="7">
        <v>65917</v>
      </c>
      <c r="AI8" s="7">
        <v>64748</v>
      </c>
      <c r="AJ8" s="7">
        <v>63980</v>
      </c>
      <c r="AK8" s="7">
        <v>63296</v>
      </c>
      <c r="AL8" s="7">
        <v>63022</v>
      </c>
      <c r="AM8" s="7">
        <v>62948</v>
      </c>
      <c r="AN8" s="7">
        <v>62649</v>
      </c>
      <c r="AO8" s="7">
        <v>61967</v>
      </c>
      <c r="AP8" s="7">
        <v>60751</v>
      </c>
      <c r="AQ8" s="7">
        <v>59433</v>
      </c>
      <c r="AR8" s="7">
        <v>58101</v>
      </c>
      <c r="AS8" s="7">
        <v>57523</v>
      </c>
      <c r="AT8" s="7">
        <v>57391</v>
      </c>
      <c r="AU8" s="7">
        <v>58159</v>
      </c>
      <c r="AV8" s="8">
        <v>59663</v>
      </c>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row>
    <row r="9" spans="1:255" ht="15.75">
      <c r="A9" s="9" t="s">
        <v>2</v>
      </c>
      <c r="B9" s="7">
        <v>65023</v>
      </c>
      <c r="C9" s="7">
        <v>63344</v>
      </c>
      <c r="D9" s="7">
        <v>61722</v>
      </c>
      <c r="E9" s="7">
        <v>61683</v>
      </c>
      <c r="F9" s="7">
        <v>63575</v>
      </c>
      <c r="G9" s="7">
        <v>65995</v>
      </c>
      <c r="H9" s="7">
        <v>67996</v>
      </c>
      <c r="I9" s="7">
        <v>70456</v>
      </c>
      <c r="J9" s="7">
        <v>73317</v>
      </c>
      <c r="K9" s="7">
        <v>75573</v>
      </c>
      <c r="L9" s="7">
        <v>75492</v>
      </c>
      <c r="M9" s="7">
        <v>76495</v>
      </c>
      <c r="N9" s="7">
        <v>76550</v>
      </c>
      <c r="O9" s="7">
        <v>75676</v>
      </c>
      <c r="P9" s="7">
        <v>74408</v>
      </c>
      <c r="Q9" s="7">
        <v>73094</v>
      </c>
      <c r="R9" s="7">
        <v>71584</v>
      </c>
      <c r="S9" s="7">
        <v>70169</v>
      </c>
      <c r="T9" s="7">
        <v>68678</v>
      </c>
      <c r="U9" s="7">
        <v>67287</v>
      </c>
      <c r="V9" s="7">
        <v>66224</v>
      </c>
      <c r="W9" s="7">
        <v>64953</v>
      </c>
      <c r="X9" s="7">
        <v>63570</v>
      </c>
      <c r="Y9" s="7">
        <v>62468</v>
      </c>
      <c r="Z9" s="7">
        <v>62311</v>
      </c>
      <c r="AA9" s="7">
        <v>62454</v>
      </c>
      <c r="AB9" s="7">
        <v>63256</v>
      </c>
      <c r="AC9" s="7">
        <v>64044</v>
      </c>
      <c r="AD9" s="7">
        <v>64272</v>
      </c>
      <c r="AE9" s="7">
        <v>64779</v>
      </c>
      <c r="AF9" s="7">
        <v>66262</v>
      </c>
      <c r="AG9" s="7">
        <v>68276</v>
      </c>
      <c r="AH9" s="7">
        <v>68236</v>
      </c>
      <c r="AI9" s="7">
        <v>68498</v>
      </c>
      <c r="AJ9" s="7">
        <v>67871</v>
      </c>
      <c r="AK9" s="7">
        <v>67301</v>
      </c>
      <c r="AL9" s="7">
        <v>66472</v>
      </c>
      <c r="AM9" s="7">
        <v>65458</v>
      </c>
      <c r="AN9" s="7">
        <v>64958</v>
      </c>
      <c r="AO9" s="7">
        <v>64465</v>
      </c>
      <c r="AP9" s="7">
        <v>63824</v>
      </c>
      <c r="AQ9" s="7">
        <v>63379</v>
      </c>
      <c r="AR9" s="7">
        <v>63149</v>
      </c>
      <c r="AS9" s="7">
        <v>62748</v>
      </c>
      <c r="AT9" s="7">
        <v>62141</v>
      </c>
      <c r="AU9" s="7">
        <v>60952</v>
      </c>
      <c r="AV9" s="8">
        <v>59687</v>
      </c>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row>
    <row r="10" spans="1:255" ht="15.75">
      <c r="A10" s="9" t="s">
        <v>3</v>
      </c>
      <c r="B10" s="7">
        <v>62310</v>
      </c>
      <c r="C10" s="7">
        <v>62426</v>
      </c>
      <c r="D10" s="7">
        <v>61650</v>
      </c>
      <c r="E10" s="7">
        <v>61022</v>
      </c>
      <c r="F10" s="7">
        <v>59683</v>
      </c>
      <c r="G10" s="7">
        <v>61088</v>
      </c>
      <c r="H10" s="7">
        <v>61210</v>
      </c>
      <c r="I10" s="7">
        <v>61610</v>
      </c>
      <c r="J10" s="7">
        <v>62901</v>
      </c>
      <c r="K10" s="7">
        <v>64048</v>
      </c>
      <c r="L10" s="7">
        <v>64905</v>
      </c>
      <c r="M10" s="7">
        <v>65390</v>
      </c>
      <c r="N10" s="7">
        <v>66488</v>
      </c>
      <c r="O10" s="7">
        <v>67521</v>
      </c>
      <c r="P10" s="7">
        <v>68314</v>
      </c>
      <c r="Q10" s="7">
        <v>68624</v>
      </c>
      <c r="R10" s="7">
        <v>69207</v>
      </c>
      <c r="S10" s="7">
        <v>68025</v>
      </c>
      <c r="T10" s="7">
        <v>67000</v>
      </c>
      <c r="U10" s="7">
        <v>65671</v>
      </c>
      <c r="V10" s="7">
        <v>65178</v>
      </c>
      <c r="W10" s="7">
        <v>66235</v>
      </c>
      <c r="X10" s="7">
        <v>66598</v>
      </c>
      <c r="Y10" s="7">
        <v>65380</v>
      </c>
      <c r="Z10" s="7">
        <v>63058</v>
      </c>
      <c r="AA10" s="7">
        <v>61192</v>
      </c>
      <c r="AB10" s="7">
        <v>59355</v>
      </c>
      <c r="AC10" s="7">
        <v>57092</v>
      </c>
      <c r="AD10" s="7">
        <v>54963</v>
      </c>
      <c r="AE10" s="7">
        <v>54799</v>
      </c>
      <c r="AF10" s="7">
        <v>55032</v>
      </c>
      <c r="AG10" s="7">
        <v>55713</v>
      </c>
      <c r="AH10" s="7">
        <v>57589</v>
      </c>
      <c r="AI10" s="7">
        <v>59017</v>
      </c>
      <c r="AJ10" s="7">
        <v>60449</v>
      </c>
      <c r="AK10" s="7">
        <v>61933</v>
      </c>
      <c r="AL10" s="7">
        <v>63238</v>
      </c>
      <c r="AM10" s="7">
        <v>63639</v>
      </c>
      <c r="AN10" s="7">
        <v>64126</v>
      </c>
      <c r="AO10" s="7">
        <v>63756</v>
      </c>
      <c r="AP10" s="7">
        <v>63331</v>
      </c>
      <c r="AQ10" s="7">
        <v>62998</v>
      </c>
      <c r="AR10" s="7">
        <v>61887</v>
      </c>
      <c r="AS10" s="7">
        <v>61655</v>
      </c>
      <c r="AT10" s="7">
        <v>61485</v>
      </c>
      <c r="AU10" s="7">
        <v>60971</v>
      </c>
      <c r="AV10" s="8">
        <v>60141</v>
      </c>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row>
    <row r="11" spans="1:255" ht="15.75">
      <c r="A11" s="9" t="s">
        <v>4</v>
      </c>
      <c r="B11" s="7">
        <v>50475</v>
      </c>
      <c r="C11" s="7">
        <v>53065</v>
      </c>
      <c r="D11" s="7">
        <v>53908</v>
      </c>
      <c r="E11" s="7">
        <v>54155</v>
      </c>
      <c r="F11" s="7">
        <v>53945</v>
      </c>
      <c r="G11" s="7">
        <v>54221</v>
      </c>
      <c r="H11" s="7">
        <v>53427</v>
      </c>
      <c r="I11" s="7">
        <v>53380</v>
      </c>
      <c r="J11" s="7">
        <v>53364</v>
      </c>
      <c r="K11" s="7">
        <v>53167</v>
      </c>
      <c r="L11" s="7">
        <v>52018</v>
      </c>
      <c r="M11" s="7">
        <v>52532</v>
      </c>
      <c r="N11" s="7">
        <v>53671</v>
      </c>
      <c r="O11" s="7">
        <v>55056</v>
      </c>
      <c r="P11" s="7">
        <v>57007</v>
      </c>
      <c r="Q11" s="7">
        <v>58527</v>
      </c>
      <c r="R11" s="7">
        <v>59658</v>
      </c>
      <c r="S11" s="7">
        <v>60315</v>
      </c>
      <c r="T11" s="7">
        <v>61109</v>
      </c>
      <c r="U11" s="7">
        <v>61389</v>
      </c>
      <c r="V11" s="7">
        <v>61837</v>
      </c>
      <c r="W11" s="7">
        <v>63303</v>
      </c>
      <c r="X11" s="7">
        <v>63796</v>
      </c>
      <c r="Y11" s="7">
        <v>64524</v>
      </c>
      <c r="Z11" s="7">
        <v>63899</v>
      </c>
      <c r="AA11" s="7">
        <v>64514</v>
      </c>
      <c r="AB11" s="7">
        <v>64196</v>
      </c>
      <c r="AC11" s="7">
        <v>63286</v>
      </c>
      <c r="AD11" s="7">
        <v>61041</v>
      </c>
      <c r="AE11" s="7">
        <v>58999</v>
      </c>
      <c r="AF11" s="7">
        <v>56822</v>
      </c>
      <c r="AG11" s="7">
        <v>55660</v>
      </c>
      <c r="AH11" s="7">
        <v>54452</v>
      </c>
      <c r="AI11" s="7">
        <v>54044</v>
      </c>
      <c r="AJ11" s="7">
        <v>55262</v>
      </c>
      <c r="AK11" s="7">
        <v>56666</v>
      </c>
      <c r="AL11" s="7">
        <v>58713</v>
      </c>
      <c r="AM11" s="7">
        <v>60785</v>
      </c>
      <c r="AN11" s="7">
        <v>61882</v>
      </c>
      <c r="AO11" s="7">
        <v>61922</v>
      </c>
      <c r="AP11" s="7">
        <v>61435</v>
      </c>
      <c r="AQ11" s="7">
        <v>61677</v>
      </c>
      <c r="AR11" s="7">
        <v>61398</v>
      </c>
      <c r="AS11" s="7">
        <v>61533</v>
      </c>
      <c r="AT11" s="7">
        <v>61712</v>
      </c>
      <c r="AU11" s="7">
        <v>61800</v>
      </c>
      <c r="AV11" s="8">
        <v>61660</v>
      </c>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row>
    <row r="12" spans="1:255" ht="15.75">
      <c r="A12" s="9" t="s">
        <v>5</v>
      </c>
      <c r="B12" s="7">
        <v>44292</v>
      </c>
      <c r="C12" s="7">
        <v>44993</v>
      </c>
      <c r="D12" s="7">
        <v>46163</v>
      </c>
      <c r="E12" s="7">
        <v>46861</v>
      </c>
      <c r="F12" s="7">
        <v>47194</v>
      </c>
      <c r="G12" s="7">
        <v>47858</v>
      </c>
      <c r="H12" s="7">
        <v>49431</v>
      </c>
      <c r="I12" s="7">
        <v>49787</v>
      </c>
      <c r="J12" s="7">
        <v>50097</v>
      </c>
      <c r="K12" s="7">
        <v>50416</v>
      </c>
      <c r="L12" s="7">
        <v>49847</v>
      </c>
      <c r="M12" s="7">
        <v>49174</v>
      </c>
      <c r="N12" s="7">
        <v>49243</v>
      </c>
      <c r="O12" s="7">
        <v>49377</v>
      </c>
      <c r="P12" s="7">
        <v>49759</v>
      </c>
      <c r="Q12" s="7">
        <v>50600</v>
      </c>
      <c r="R12" s="7">
        <v>51931</v>
      </c>
      <c r="S12" s="7">
        <v>52910</v>
      </c>
      <c r="T12" s="7">
        <v>53968</v>
      </c>
      <c r="U12" s="7">
        <v>55525</v>
      </c>
      <c r="V12" s="7">
        <v>56809</v>
      </c>
      <c r="W12" s="7">
        <v>58369</v>
      </c>
      <c r="X12" s="7">
        <v>59885</v>
      </c>
      <c r="Y12" s="7">
        <v>61306</v>
      </c>
      <c r="Z12" s="7">
        <v>62336</v>
      </c>
      <c r="AA12" s="7">
        <v>63694</v>
      </c>
      <c r="AB12" s="7">
        <v>64395</v>
      </c>
      <c r="AC12" s="7">
        <v>64742</v>
      </c>
      <c r="AD12" s="7">
        <v>64016</v>
      </c>
      <c r="AE12" s="7">
        <v>63301</v>
      </c>
      <c r="AF12" s="7">
        <v>62701</v>
      </c>
      <c r="AG12" s="7">
        <v>62332</v>
      </c>
      <c r="AH12" s="7">
        <v>61783</v>
      </c>
      <c r="AI12" s="7">
        <v>60669</v>
      </c>
      <c r="AJ12" s="7">
        <v>59597</v>
      </c>
      <c r="AK12" s="7">
        <v>58559</v>
      </c>
      <c r="AL12" s="7">
        <v>57777</v>
      </c>
      <c r="AM12" s="7">
        <v>57186</v>
      </c>
      <c r="AN12" s="7">
        <v>57152</v>
      </c>
      <c r="AO12" s="7">
        <v>58003</v>
      </c>
      <c r="AP12" s="7">
        <v>58725</v>
      </c>
      <c r="AQ12" s="7">
        <v>59372</v>
      </c>
      <c r="AR12" s="7">
        <v>59625</v>
      </c>
      <c r="AS12" s="7">
        <v>60174</v>
      </c>
      <c r="AT12" s="7">
        <v>60495</v>
      </c>
      <c r="AU12" s="7">
        <v>60728</v>
      </c>
      <c r="AV12" s="8">
        <v>61384</v>
      </c>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row>
    <row r="13" spans="1:255" ht="15.75">
      <c r="A13" s="9" t="s">
        <v>6</v>
      </c>
      <c r="B13" s="7">
        <v>40474</v>
      </c>
      <c r="C13" s="7">
        <v>41476</v>
      </c>
      <c r="D13" s="7">
        <v>42099</v>
      </c>
      <c r="E13" s="7">
        <v>42704</v>
      </c>
      <c r="F13" s="7">
        <v>43023</v>
      </c>
      <c r="G13" s="7">
        <v>42834</v>
      </c>
      <c r="H13" s="7">
        <v>42897</v>
      </c>
      <c r="I13" s="7">
        <v>43757</v>
      </c>
      <c r="J13" s="7">
        <v>44528</v>
      </c>
      <c r="K13" s="7">
        <v>45180</v>
      </c>
      <c r="L13" s="7">
        <v>46731</v>
      </c>
      <c r="M13" s="7">
        <v>47845</v>
      </c>
      <c r="N13" s="7">
        <v>48029</v>
      </c>
      <c r="O13" s="7">
        <v>48199</v>
      </c>
      <c r="P13" s="7">
        <v>48716</v>
      </c>
      <c r="Q13" s="7">
        <v>49123</v>
      </c>
      <c r="R13" s="7">
        <v>48846</v>
      </c>
      <c r="S13" s="7">
        <v>48969</v>
      </c>
      <c r="T13" s="7">
        <v>49286</v>
      </c>
      <c r="U13" s="7">
        <v>49725</v>
      </c>
      <c r="V13" s="7">
        <v>50637</v>
      </c>
      <c r="W13" s="7">
        <v>52323</v>
      </c>
      <c r="X13" s="7">
        <v>53519</v>
      </c>
      <c r="Y13" s="7">
        <v>54588</v>
      </c>
      <c r="Z13" s="7">
        <v>56119</v>
      </c>
      <c r="AA13" s="7">
        <v>57658</v>
      </c>
      <c r="AB13" s="7">
        <v>59173</v>
      </c>
      <c r="AC13" s="7">
        <v>60404</v>
      </c>
      <c r="AD13" s="7">
        <v>61790</v>
      </c>
      <c r="AE13" s="7">
        <v>63092</v>
      </c>
      <c r="AF13" s="7">
        <v>64026</v>
      </c>
      <c r="AG13" s="7">
        <v>64726</v>
      </c>
      <c r="AH13" s="7">
        <v>64978</v>
      </c>
      <c r="AI13" s="7">
        <v>64767</v>
      </c>
      <c r="AJ13" s="7">
        <v>64443</v>
      </c>
      <c r="AK13" s="7">
        <v>64200</v>
      </c>
      <c r="AL13" s="7">
        <v>63927</v>
      </c>
      <c r="AM13" s="7">
        <v>63312</v>
      </c>
      <c r="AN13" s="7">
        <v>62346</v>
      </c>
      <c r="AO13" s="7">
        <v>61048</v>
      </c>
      <c r="AP13" s="7">
        <v>59529</v>
      </c>
      <c r="AQ13" s="7">
        <v>57814</v>
      </c>
      <c r="AR13" s="7">
        <v>56383</v>
      </c>
      <c r="AS13" s="7">
        <v>55972</v>
      </c>
      <c r="AT13" s="7">
        <v>56785</v>
      </c>
      <c r="AU13" s="7">
        <v>57935</v>
      </c>
      <c r="AV13" s="8">
        <v>58834</v>
      </c>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row>
    <row r="14" spans="1:255" ht="15.75">
      <c r="A14" s="9" t="s">
        <v>7</v>
      </c>
      <c r="B14" s="7">
        <v>40565</v>
      </c>
      <c r="C14" s="7">
        <v>40158</v>
      </c>
      <c r="D14" s="7">
        <v>39865</v>
      </c>
      <c r="E14" s="7">
        <v>39462</v>
      </c>
      <c r="F14" s="7">
        <v>38979</v>
      </c>
      <c r="G14" s="7">
        <v>38586</v>
      </c>
      <c r="H14" s="7">
        <v>39080</v>
      </c>
      <c r="I14" s="7">
        <v>39541</v>
      </c>
      <c r="J14" s="7">
        <v>40171</v>
      </c>
      <c r="K14" s="7">
        <v>40620</v>
      </c>
      <c r="L14" s="7">
        <v>40061</v>
      </c>
      <c r="M14" s="7">
        <v>40511</v>
      </c>
      <c r="N14" s="7">
        <v>41891</v>
      </c>
      <c r="O14" s="7">
        <v>43137</v>
      </c>
      <c r="P14" s="7">
        <v>44328</v>
      </c>
      <c r="Q14" s="7">
        <v>45648</v>
      </c>
      <c r="R14" s="7">
        <v>47049</v>
      </c>
      <c r="S14" s="7">
        <v>47388</v>
      </c>
      <c r="T14" s="7">
        <v>47732</v>
      </c>
      <c r="U14" s="7">
        <v>48266</v>
      </c>
      <c r="V14" s="7">
        <v>48912</v>
      </c>
      <c r="W14" s="7">
        <v>48635</v>
      </c>
      <c r="X14" s="7">
        <v>49039</v>
      </c>
      <c r="Y14" s="7">
        <v>49600</v>
      </c>
      <c r="Z14" s="7">
        <v>50211</v>
      </c>
      <c r="AA14" s="7">
        <v>51390</v>
      </c>
      <c r="AB14" s="7">
        <v>52708</v>
      </c>
      <c r="AC14" s="7">
        <v>53979</v>
      </c>
      <c r="AD14" s="7">
        <v>54995</v>
      </c>
      <c r="AE14" s="7">
        <v>56272</v>
      </c>
      <c r="AF14" s="7">
        <v>57900</v>
      </c>
      <c r="AG14" s="7">
        <v>59061</v>
      </c>
      <c r="AH14" s="7">
        <v>60329</v>
      </c>
      <c r="AI14" s="7">
        <v>62224</v>
      </c>
      <c r="AJ14" s="7">
        <v>63757</v>
      </c>
      <c r="AK14" s="7">
        <v>64707</v>
      </c>
      <c r="AL14" s="7">
        <v>65542</v>
      </c>
      <c r="AM14" s="7">
        <v>65906</v>
      </c>
      <c r="AN14" s="7">
        <v>65481</v>
      </c>
      <c r="AO14" s="7">
        <v>64944</v>
      </c>
      <c r="AP14" s="7">
        <v>64393</v>
      </c>
      <c r="AQ14" s="7">
        <v>63788</v>
      </c>
      <c r="AR14" s="7">
        <v>62491</v>
      </c>
      <c r="AS14" s="7">
        <v>61277</v>
      </c>
      <c r="AT14" s="7">
        <v>60167</v>
      </c>
      <c r="AU14" s="7">
        <v>58658</v>
      </c>
      <c r="AV14" s="8">
        <v>57277</v>
      </c>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row>
    <row r="15" spans="1:255" ht="15.75">
      <c r="A15" s="9" t="s">
        <v>8</v>
      </c>
      <c r="B15" s="7">
        <v>40582</v>
      </c>
      <c r="C15" s="7">
        <v>40192</v>
      </c>
      <c r="D15" s="7">
        <v>39553</v>
      </c>
      <c r="E15" s="7">
        <v>39274</v>
      </c>
      <c r="F15" s="7">
        <v>39051</v>
      </c>
      <c r="G15" s="7">
        <v>38725</v>
      </c>
      <c r="H15" s="7">
        <v>38113</v>
      </c>
      <c r="I15" s="7">
        <v>37738</v>
      </c>
      <c r="J15" s="7">
        <v>37356</v>
      </c>
      <c r="K15" s="7">
        <v>37091</v>
      </c>
      <c r="L15" s="7">
        <v>37271</v>
      </c>
      <c r="M15" s="7">
        <v>37659</v>
      </c>
      <c r="N15" s="7">
        <v>38005</v>
      </c>
      <c r="O15" s="7">
        <v>38496</v>
      </c>
      <c r="P15" s="7">
        <v>38826</v>
      </c>
      <c r="Q15" s="7">
        <v>39002</v>
      </c>
      <c r="R15" s="7">
        <v>39577</v>
      </c>
      <c r="S15" s="7">
        <v>41010</v>
      </c>
      <c r="T15" s="7">
        <v>42344</v>
      </c>
      <c r="U15" s="7">
        <v>43753</v>
      </c>
      <c r="V15" s="7">
        <v>45158</v>
      </c>
      <c r="W15" s="7">
        <v>46766</v>
      </c>
      <c r="X15" s="7">
        <v>47353</v>
      </c>
      <c r="Y15" s="7">
        <v>47683</v>
      </c>
      <c r="Z15" s="7">
        <v>48281</v>
      </c>
      <c r="AA15" s="7">
        <v>48820</v>
      </c>
      <c r="AB15" s="7">
        <v>48657</v>
      </c>
      <c r="AC15" s="7">
        <v>49215</v>
      </c>
      <c r="AD15" s="7">
        <v>49896</v>
      </c>
      <c r="AE15" s="7">
        <v>50656</v>
      </c>
      <c r="AF15" s="7">
        <v>51820</v>
      </c>
      <c r="AG15" s="7">
        <v>52968</v>
      </c>
      <c r="AH15" s="7">
        <v>54029</v>
      </c>
      <c r="AI15" s="7">
        <v>54909</v>
      </c>
      <c r="AJ15" s="7">
        <v>56548</v>
      </c>
      <c r="AK15" s="7">
        <v>58123</v>
      </c>
      <c r="AL15" s="7">
        <v>59715</v>
      </c>
      <c r="AM15" s="7">
        <v>61287</v>
      </c>
      <c r="AN15" s="7">
        <v>63028</v>
      </c>
      <c r="AO15" s="7">
        <v>64441</v>
      </c>
      <c r="AP15" s="7">
        <v>65226</v>
      </c>
      <c r="AQ15" s="7">
        <v>65643</v>
      </c>
      <c r="AR15" s="7">
        <v>65542</v>
      </c>
      <c r="AS15" s="7">
        <v>65019</v>
      </c>
      <c r="AT15" s="7">
        <v>64357</v>
      </c>
      <c r="AU15" s="7">
        <v>63700</v>
      </c>
      <c r="AV15" s="8">
        <v>63136</v>
      </c>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row>
    <row r="16" spans="1:255" ht="15.75">
      <c r="A16" s="9" t="s">
        <v>9</v>
      </c>
      <c r="B16" s="7">
        <v>38922</v>
      </c>
      <c r="C16" s="7">
        <v>39624</v>
      </c>
      <c r="D16" s="7">
        <v>40094</v>
      </c>
      <c r="E16" s="7">
        <v>39779</v>
      </c>
      <c r="F16" s="7">
        <v>38695</v>
      </c>
      <c r="G16" s="7">
        <v>37706</v>
      </c>
      <c r="H16" s="7">
        <v>37321</v>
      </c>
      <c r="I16" s="7">
        <v>36850</v>
      </c>
      <c r="J16" s="7">
        <v>36741</v>
      </c>
      <c r="K16" s="7">
        <v>36663</v>
      </c>
      <c r="L16" s="7">
        <v>36159</v>
      </c>
      <c r="M16" s="7">
        <v>35873</v>
      </c>
      <c r="N16" s="7">
        <v>35967</v>
      </c>
      <c r="O16" s="7">
        <v>35942</v>
      </c>
      <c r="P16" s="7">
        <v>35875</v>
      </c>
      <c r="Q16" s="7">
        <v>36103</v>
      </c>
      <c r="R16" s="7">
        <v>36543</v>
      </c>
      <c r="S16" s="7">
        <v>36891</v>
      </c>
      <c r="T16" s="7">
        <v>37415</v>
      </c>
      <c r="U16" s="7">
        <v>37766</v>
      </c>
      <c r="V16" s="7">
        <v>37968</v>
      </c>
      <c r="W16" s="7">
        <v>38731</v>
      </c>
      <c r="X16" s="7">
        <v>40234</v>
      </c>
      <c r="Y16" s="7">
        <v>41731</v>
      </c>
      <c r="Z16" s="7">
        <v>43185</v>
      </c>
      <c r="AA16" s="7">
        <v>44822</v>
      </c>
      <c r="AB16" s="7">
        <v>46380</v>
      </c>
      <c r="AC16" s="7">
        <v>46940</v>
      </c>
      <c r="AD16" s="7">
        <v>47362</v>
      </c>
      <c r="AE16" s="7">
        <v>47995</v>
      </c>
      <c r="AF16" s="7">
        <v>48447</v>
      </c>
      <c r="AG16" s="7">
        <v>48255</v>
      </c>
      <c r="AH16" s="7">
        <v>48869</v>
      </c>
      <c r="AI16" s="7">
        <v>49512</v>
      </c>
      <c r="AJ16" s="7">
        <v>50081</v>
      </c>
      <c r="AK16" s="7">
        <v>51225</v>
      </c>
      <c r="AL16" s="7">
        <v>52580</v>
      </c>
      <c r="AM16" s="7">
        <v>53955</v>
      </c>
      <c r="AN16" s="7">
        <v>55125</v>
      </c>
      <c r="AO16" s="7">
        <v>56586</v>
      </c>
      <c r="AP16" s="7">
        <v>58214</v>
      </c>
      <c r="AQ16" s="7">
        <v>59534</v>
      </c>
      <c r="AR16" s="7">
        <v>60952</v>
      </c>
      <c r="AS16" s="7">
        <v>62363</v>
      </c>
      <c r="AT16" s="7">
        <v>63711</v>
      </c>
      <c r="AU16" s="7">
        <v>64409</v>
      </c>
      <c r="AV16" s="8">
        <v>64859</v>
      </c>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row>
    <row r="17" spans="1:255" ht="15.75">
      <c r="A17" s="9" t="s">
        <v>10</v>
      </c>
      <c r="B17" s="7">
        <v>36729</v>
      </c>
      <c r="C17" s="7">
        <v>35698</v>
      </c>
      <c r="D17" s="7">
        <v>34403</v>
      </c>
      <c r="E17" s="7">
        <v>33982</v>
      </c>
      <c r="F17" s="7">
        <v>34362</v>
      </c>
      <c r="G17" s="7">
        <v>35053</v>
      </c>
      <c r="H17" s="7">
        <v>35764</v>
      </c>
      <c r="I17" s="7">
        <v>36317</v>
      </c>
      <c r="J17" s="7">
        <v>36224</v>
      </c>
      <c r="K17" s="7">
        <v>35488</v>
      </c>
      <c r="L17" s="7">
        <v>35334</v>
      </c>
      <c r="M17" s="7">
        <v>35076</v>
      </c>
      <c r="N17" s="7">
        <v>34777</v>
      </c>
      <c r="O17" s="7">
        <v>34641</v>
      </c>
      <c r="P17" s="7">
        <v>34595</v>
      </c>
      <c r="Q17" s="7">
        <v>34487</v>
      </c>
      <c r="R17" s="7">
        <v>34277</v>
      </c>
      <c r="S17" s="7">
        <v>34365</v>
      </c>
      <c r="T17" s="7">
        <v>34372</v>
      </c>
      <c r="U17" s="7">
        <v>34289</v>
      </c>
      <c r="V17" s="7">
        <v>34649</v>
      </c>
      <c r="W17" s="7">
        <v>35267</v>
      </c>
      <c r="X17" s="7">
        <v>35805</v>
      </c>
      <c r="Y17" s="7">
        <v>36390</v>
      </c>
      <c r="Z17" s="7">
        <v>36823</v>
      </c>
      <c r="AA17" s="7">
        <v>37135</v>
      </c>
      <c r="AB17" s="7">
        <v>37819</v>
      </c>
      <c r="AC17" s="7">
        <v>39319</v>
      </c>
      <c r="AD17" s="7">
        <v>40821</v>
      </c>
      <c r="AE17" s="7">
        <v>42293</v>
      </c>
      <c r="AF17" s="7">
        <v>43851</v>
      </c>
      <c r="AG17" s="7">
        <v>45459</v>
      </c>
      <c r="AH17" s="7">
        <v>45899</v>
      </c>
      <c r="AI17" s="7">
        <v>46447</v>
      </c>
      <c r="AJ17" s="7">
        <v>47105</v>
      </c>
      <c r="AK17" s="7">
        <v>47656</v>
      </c>
      <c r="AL17" s="7">
        <v>47537</v>
      </c>
      <c r="AM17" s="7">
        <v>48034</v>
      </c>
      <c r="AN17" s="7">
        <v>48639</v>
      </c>
      <c r="AO17" s="7">
        <v>49148</v>
      </c>
      <c r="AP17" s="7">
        <v>50108</v>
      </c>
      <c r="AQ17" s="7">
        <v>51465</v>
      </c>
      <c r="AR17" s="7">
        <v>52832</v>
      </c>
      <c r="AS17" s="7">
        <v>54121</v>
      </c>
      <c r="AT17" s="7">
        <v>55493</v>
      </c>
      <c r="AU17" s="7">
        <v>56980</v>
      </c>
      <c r="AV17" s="8">
        <v>58352</v>
      </c>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row>
    <row r="18" spans="1:255" ht="15.75">
      <c r="A18" s="9" t="s">
        <v>11</v>
      </c>
      <c r="B18" s="7">
        <v>35645</v>
      </c>
      <c r="C18" s="7">
        <v>36172</v>
      </c>
      <c r="D18" s="7">
        <v>36083</v>
      </c>
      <c r="E18" s="7">
        <v>35664</v>
      </c>
      <c r="F18" s="7">
        <v>35633</v>
      </c>
      <c r="G18" s="7">
        <v>34440</v>
      </c>
      <c r="H18" s="7">
        <v>33798</v>
      </c>
      <c r="I18" s="7">
        <v>32392</v>
      </c>
      <c r="J18" s="7">
        <v>32018</v>
      </c>
      <c r="K18" s="7">
        <v>30485</v>
      </c>
      <c r="L18" s="7">
        <v>31523</v>
      </c>
      <c r="M18" s="7">
        <v>32470</v>
      </c>
      <c r="N18" s="7">
        <v>33303</v>
      </c>
      <c r="O18" s="7">
        <v>33651</v>
      </c>
      <c r="P18" s="7">
        <v>33336</v>
      </c>
      <c r="Q18" s="7">
        <v>32988</v>
      </c>
      <c r="R18" s="7">
        <v>32836</v>
      </c>
      <c r="S18" s="7">
        <v>32650</v>
      </c>
      <c r="T18" s="7">
        <v>32490</v>
      </c>
      <c r="U18" s="7">
        <v>32487</v>
      </c>
      <c r="V18" s="7">
        <v>32345</v>
      </c>
      <c r="W18" s="7">
        <v>32233</v>
      </c>
      <c r="X18" s="7">
        <v>32452</v>
      </c>
      <c r="Y18" s="7">
        <v>32513</v>
      </c>
      <c r="Z18" s="7">
        <v>32549</v>
      </c>
      <c r="AA18" s="7">
        <v>33023</v>
      </c>
      <c r="AB18" s="7">
        <v>33610</v>
      </c>
      <c r="AC18" s="7">
        <v>34217</v>
      </c>
      <c r="AD18" s="7">
        <v>34891</v>
      </c>
      <c r="AE18" s="7">
        <v>35264</v>
      </c>
      <c r="AF18" s="7">
        <v>35473</v>
      </c>
      <c r="AG18" s="7">
        <v>36178</v>
      </c>
      <c r="AH18" s="7">
        <v>37728</v>
      </c>
      <c r="AI18" s="7">
        <v>39313</v>
      </c>
      <c r="AJ18" s="7">
        <v>40839</v>
      </c>
      <c r="AK18" s="7">
        <v>42379</v>
      </c>
      <c r="AL18" s="7">
        <v>43888</v>
      </c>
      <c r="AM18" s="7">
        <v>44439</v>
      </c>
      <c r="AN18" s="7">
        <v>44980</v>
      </c>
      <c r="AO18" s="7">
        <v>45636</v>
      </c>
      <c r="AP18" s="7">
        <v>46115</v>
      </c>
      <c r="AQ18" s="7">
        <v>46081</v>
      </c>
      <c r="AR18" s="7">
        <v>46350</v>
      </c>
      <c r="AS18" s="7">
        <v>46894</v>
      </c>
      <c r="AT18" s="7">
        <v>47426</v>
      </c>
      <c r="AU18" s="7">
        <v>48283</v>
      </c>
      <c r="AV18" s="8">
        <v>49556</v>
      </c>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row>
    <row r="19" spans="1:255" ht="15.75">
      <c r="A19" s="9" t="s">
        <v>12</v>
      </c>
      <c r="B19" s="7">
        <v>25732</v>
      </c>
      <c r="C19" s="7">
        <v>26233</v>
      </c>
      <c r="D19" s="7">
        <v>26708</v>
      </c>
      <c r="E19" s="7">
        <v>27127</v>
      </c>
      <c r="F19" s="7">
        <v>27573</v>
      </c>
      <c r="G19" s="7">
        <v>27948</v>
      </c>
      <c r="H19" s="7">
        <v>27965</v>
      </c>
      <c r="I19" s="7">
        <v>27986</v>
      </c>
      <c r="J19" s="7">
        <v>27827</v>
      </c>
      <c r="K19" s="7">
        <v>27741</v>
      </c>
      <c r="L19" s="7">
        <v>27897</v>
      </c>
      <c r="M19" s="7">
        <v>27159</v>
      </c>
      <c r="N19" s="7">
        <v>26392</v>
      </c>
      <c r="O19" s="7">
        <v>26236</v>
      </c>
      <c r="P19" s="7">
        <v>26776</v>
      </c>
      <c r="Q19" s="7">
        <v>27706</v>
      </c>
      <c r="R19" s="7">
        <v>28644</v>
      </c>
      <c r="S19" s="7">
        <v>29398</v>
      </c>
      <c r="T19" s="7">
        <v>29820</v>
      </c>
      <c r="U19" s="7">
        <v>29621</v>
      </c>
      <c r="V19" s="7">
        <v>29624</v>
      </c>
      <c r="W19" s="7">
        <v>29628</v>
      </c>
      <c r="X19" s="7">
        <v>29467</v>
      </c>
      <c r="Y19" s="7">
        <v>29291</v>
      </c>
      <c r="Z19" s="7">
        <v>29291</v>
      </c>
      <c r="AA19" s="7">
        <v>29263</v>
      </c>
      <c r="AB19" s="7">
        <v>29291</v>
      </c>
      <c r="AC19" s="7">
        <v>29543</v>
      </c>
      <c r="AD19" s="7">
        <v>29667</v>
      </c>
      <c r="AE19" s="7">
        <v>29964</v>
      </c>
      <c r="AF19" s="7">
        <v>30506</v>
      </c>
      <c r="AG19" s="7">
        <v>31005</v>
      </c>
      <c r="AH19" s="7">
        <v>31627</v>
      </c>
      <c r="AI19" s="7">
        <v>32262</v>
      </c>
      <c r="AJ19" s="7">
        <v>32743</v>
      </c>
      <c r="AK19" s="7">
        <v>33105</v>
      </c>
      <c r="AL19" s="7">
        <v>33847</v>
      </c>
      <c r="AM19" s="7">
        <v>35261</v>
      </c>
      <c r="AN19" s="7">
        <v>36840</v>
      </c>
      <c r="AO19" s="7">
        <v>38408</v>
      </c>
      <c r="AP19" s="7">
        <v>40021</v>
      </c>
      <c r="AQ19" s="7">
        <v>41410</v>
      </c>
      <c r="AR19" s="7">
        <v>42029</v>
      </c>
      <c r="AS19" s="7">
        <v>42393</v>
      </c>
      <c r="AT19" s="7">
        <v>42915</v>
      </c>
      <c r="AU19" s="7">
        <v>43440</v>
      </c>
      <c r="AV19" s="8">
        <v>43436</v>
      </c>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row>
    <row r="20" spans="1:255" ht="15.75">
      <c r="A20" s="9" t="s">
        <v>13</v>
      </c>
      <c r="B20" s="7">
        <v>19456</v>
      </c>
      <c r="C20" s="7">
        <v>19431</v>
      </c>
      <c r="D20" s="7">
        <v>19492</v>
      </c>
      <c r="E20" s="7">
        <v>19483</v>
      </c>
      <c r="F20" s="7">
        <v>19432</v>
      </c>
      <c r="G20" s="7">
        <v>19447</v>
      </c>
      <c r="H20" s="7">
        <v>19761</v>
      </c>
      <c r="I20" s="7">
        <v>20167</v>
      </c>
      <c r="J20" s="7">
        <v>20516</v>
      </c>
      <c r="K20" s="7">
        <v>20933</v>
      </c>
      <c r="L20" s="7">
        <v>22144</v>
      </c>
      <c r="M20" s="7">
        <v>22373</v>
      </c>
      <c r="N20" s="7">
        <v>22624</v>
      </c>
      <c r="O20" s="7">
        <v>22732</v>
      </c>
      <c r="P20" s="7">
        <v>22806</v>
      </c>
      <c r="Q20" s="7">
        <v>22427</v>
      </c>
      <c r="R20" s="7">
        <v>22042</v>
      </c>
      <c r="S20" s="7">
        <v>21507</v>
      </c>
      <c r="T20" s="7">
        <v>21550</v>
      </c>
      <c r="U20" s="7">
        <v>22045</v>
      </c>
      <c r="V20" s="7">
        <v>23012</v>
      </c>
      <c r="W20" s="7">
        <v>23750</v>
      </c>
      <c r="X20" s="7">
        <v>24406</v>
      </c>
      <c r="Y20" s="7">
        <v>24749</v>
      </c>
      <c r="Z20" s="7">
        <v>24594</v>
      </c>
      <c r="AA20" s="7">
        <v>24660</v>
      </c>
      <c r="AB20" s="7">
        <v>24742</v>
      </c>
      <c r="AC20" s="7">
        <v>24718</v>
      </c>
      <c r="AD20" s="7">
        <v>24742</v>
      </c>
      <c r="AE20" s="7">
        <v>24844</v>
      </c>
      <c r="AF20" s="7">
        <v>25089</v>
      </c>
      <c r="AG20" s="7">
        <v>25312</v>
      </c>
      <c r="AH20" s="7">
        <v>25618</v>
      </c>
      <c r="AI20" s="7">
        <v>25897</v>
      </c>
      <c r="AJ20" s="7">
        <v>26208</v>
      </c>
      <c r="AK20" s="7">
        <v>26752</v>
      </c>
      <c r="AL20" s="7">
        <v>27394</v>
      </c>
      <c r="AM20" s="7">
        <v>28111</v>
      </c>
      <c r="AN20" s="7">
        <v>28847</v>
      </c>
      <c r="AO20" s="7">
        <v>29278</v>
      </c>
      <c r="AP20" s="7">
        <v>29637</v>
      </c>
      <c r="AQ20" s="7">
        <v>30383</v>
      </c>
      <c r="AR20" s="7">
        <v>31853</v>
      </c>
      <c r="AS20" s="7">
        <v>33360</v>
      </c>
      <c r="AT20" s="7">
        <v>34827</v>
      </c>
      <c r="AU20" s="7">
        <v>36230</v>
      </c>
      <c r="AV20" s="8">
        <v>37480</v>
      </c>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row>
    <row r="21" spans="1:255" ht="15.75">
      <c r="A21" s="9" t="s">
        <v>14</v>
      </c>
      <c r="B21" s="7">
        <v>12438</v>
      </c>
      <c r="C21" s="7">
        <v>12378</v>
      </c>
      <c r="D21" s="7">
        <v>12530</v>
      </c>
      <c r="E21" s="7">
        <v>12663</v>
      </c>
      <c r="F21" s="7">
        <v>12664</v>
      </c>
      <c r="G21" s="7">
        <v>12764</v>
      </c>
      <c r="H21" s="7">
        <v>12668</v>
      </c>
      <c r="I21" s="7">
        <v>12563</v>
      </c>
      <c r="J21" s="7">
        <v>12484</v>
      </c>
      <c r="K21" s="7">
        <v>12517</v>
      </c>
      <c r="L21" s="7">
        <v>13411</v>
      </c>
      <c r="M21" s="7">
        <v>13841</v>
      </c>
      <c r="N21" s="7">
        <v>14192</v>
      </c>
      <c r="O21" s="7">
        <v>14705</v>
      </c>
      <c r="P21" s="7">
        <v>15074</v>
      </c>
      <c r="Q21" s="7">
        <v>15438</v>
      </c>
      <c r="R21" s="7">
        <v>15810</v>
      </c>
      <c r="S21" s="7">
        <v>16060</v>
      </c>
      <c r="T21" s="7">
        <v>16336</v>
      </c>
      <c r="U21" s="7">
        <v>16486</v>
      </c>
      <c r="V21" s="7">
        <v>16374</v>
      </c>
      <c r="W21" s="7">
        <v>16199</v>
      </c>
      <c r="X21" s="7">
        <v>15768</v>
      </c>
      <c r="Y21" s="7">
        <v>15796</v>
      </c>
      <c r="Z21" s="7">
        <v>16430</v>
      </c>
      <c r="AA21" s="7">
        <v>17192</v>
      </c>
      <c r="AB21" s="7">
        <v>17711</v>
      </c>
      <c r="AC21" s="7">
        <v>18276</v>
      </c>
      <c r="AD21" s="7">
        <v>18545</v>
      </c>
      <c r="AE21" s="7">
        <v>18498</v>
      </c>
      <c r="AF21" s="7">
        <v>18704</v>
      </c>
      <c r="AG21" s="7">
        <v>19045</v>
      </c>
      <c r="AH21" s="7">
        <v>19183</v>
      </c>
      <c r="AI21" s="7">
        <v>19424</v>
      </c>
      <c r="AJ21" s="7">
        <v>19535</v>
      </c>
      <c r="AK21" s="7">
        <v>19848</v>
      </c>
      <c r="AL21" s="7">
        <v>20089</v>
      </c>
      <c r="AM21" s="7">
        <v>20543</v>
      </c>
      <c r="AN21" s="7">
        <v>20952</v>
      </c>
      <c r="AO21" s="7">
        <v>21581</v>
      </c>
      <c r="AP21" s="7">
        <v>22104</v>
      </c>
      <c r="AQ21" s="7">
        <v>22790</v>
      </c>
      <c r="AR21" s="7">
        <v>23449</v>
      </c>
      <c r="AS21" s="7">
        <v>24289</v>
      </c>
      <c r="AT21" s="7">
        <v>24630</v>
      </c>
      <c r="AU21" s="7">
        <v>25094</v>
      </c>
      <c r="AV21" s="8">
        <v>25864</v>
      </c>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row>
    <row r="22" spans="1:255" ht="15.75">
      <c r="A22" s="9" t="s">
        <v>15</v>
      </c>
      <c r="B22" s="7">
        <v>6779</v>
      </c>
      <c r="C22" s="7">
        <v>6744</v>
      </c>
      <c r="D22" s="7">
        <v>6860</v>
      </c>
      <c r="E22" s="7">
        <v>6700</v>
      </c>
      <c r="F22" s="7">
        <v>6673</v>
      </c>
      <c r="G22" s="7">
        <v>6654</v>
      </c>
      <c r="H22" s="7">
        <v>6630</v>
      </c>
      <c r="I22" s="7">
        <v>6716</v>
      </c>
      <c r="J22" s="7">
        <v>6655</v>
      </c>
      <c r="K22" s="7">
        <v>6560</v>
      </c>
      <c r="L22" s="7">
        <v>7192</v>
      </c>
      <c r="M22" s="7">
        <v>7207</v>
      </c>
      <c r="N22" s="7">
        <v>7249</v>
      </c>
      <c r="O22" s="7">
        <v>7277</v>
      </c>
      <c r="P22" s="7">
        <v>7555</v>
      </c>
      <c r="Q22" s="7">
        <v>7682</v>
      </c>
      <c r="R22" s="7">
        <v>8101</v>
      </c>
      <c r="S22" s="7">
        <v>8338</v>
      </c>
      <c r="T22" s="7">
        <v>8744</v>
      </c>
      <c r="U22" s="7">
        <v>8976</v>
      </c>
      <c r="V22" s="7">
        <v>9158</v>
      </c>
      <c r="W22" s="7">
        <v>9476</v>
      </c>
      <c r="X22" s="7">
        <v>9835</v>
      </c>
      <c r="Y22" s="7">
        <v>9940</v>
      </c>
      <c r="Z22" s="7">
        <v>10106</v>
      </c>
      <c r="AA22" s="7">
        <v>10028</v>
      </c>
      <c r="AB22" s="7">
        <v>9994</v>
      </c>
      <c r="AC22" s="7">
        <v>9823</v>
      </c>
      <c r="AD22" s="7">
        <v>9999</v>
      </c>
      <c r="AE22" s="7">
        <v>10544</v>
      </c>
      <c r="AF22" s="7">
        <v>11152</v>
      </c>
      <c r="AG22" s="7">
        <v>11610</v>
      </c>
      <c r="AH22" s="7">
        <v>12016</v>
      </c>
      <c r="AI22" s="7">
        <v>12319</v>
      </c>
      <c r="AJ22" s="7">
        <v>12438</v>
      </c>
      <c r="AK22" s="7">
        <v>12645</v>
      </c>
      <c r="AL22" s="7">
        <v>12978</v>
      </c>
      <c r="AM22" s="7">
        <v>13093</v>
      </c>
      <c r="AN22" s="7">
        <v>13333</v>
      </c>
      <c r="AO22" s="7">
        <v>13671</v>
      </c>
      <c r="AP22" s="7">
        <v>14159</v>
      </c>
      <c r="AQ22" s="7">
        <v>14604</v>
      </c>
      <c r="AR22" s="7">
        <v>15062</v>
      </c>
      <c r="AS22" s="7">
        <v>15553</v>
      </c>
      <c r="AT22" s="7">
        <v>16036</v>
      </c>
      <c r="AU22" s="7">
        <v>16495</v>
      </c>
      <c r="AV22" s="8">
        <v>17147</v>
      </c>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row>
    <row r="23" spans="1:255" ht="15.75">
      <c r="A23" s="9" t="s">
        <v>40</v>
      </c>
      <c r="B23" s="7">
        <v>2162</v>
      </c>
      <c r="C23" s="7">
        <v>2117</v>
      </c>
      <c r="D23" s="7">
        <v>2128</v>
      </c>
      <c r="E23" s="7">
        <v>2358</v>
      </c>
      <c r="F23" s="7">
        <v>2392</v>
      </c>
      <c r="G23" s="7">
        <v>2560</v>
      </c>
      <c r="H23" s="7">
        <v>2628</v>
      </c>
      <c r="I23" s="7">
        <v>2714</v>
      </c>
      <c r="J23" s="7">
        <v>2524</v>
      </c>
      <c r="K23" s="7">
        <v>2538</v>
      </c>
      <c r="L23" s="7">
        <v>2921</v>
      </c>
      <c r="M23" s="7">
        <v>2948</v>
      </c>
      <c r="N23" s="7">
        <v>3030</v>
      </c>
      <c r="O23" s="7">
        <v>3081</v>
      </c>
      <c r="P23" s="7">
        <v>3094</v>
      </c>
      <c r="Q23" s="7">
        <v>3181</v>
      </c>
      <c r="R23" s="7">
        <v>3305</v>
      </c>
      <c r="S23" s="7">
        <v>3238</v>
      </c>
      <c r="T23" s="7">
        <v>3313</v>
      </c>
      <c r="U23" s="7">
        <v>3452</v>
      </c>
      <c r="V23" s="7">
        <v>3593</v>
      </c>
      <c r="W23" s="7">
        <v>3768</v>
      </c>
      <c r="X23" s="7">
        <v>3905</v>
      </c>
      <c r="Y23" s="7">
        <v>4105</v>
      </c>
      <c r="Z23" s="7">
        <v>4264</v>
      </c>
      <c r="AA23" s="7">
        <v>4398</v>
      </c>
      <c r="AB23" s="7">
        <v>4468</v>
      </c>
      <c r="AC23" s="7">
        <v>4610</v>
      </c>
      <c r="AD23" s="7">
        <v>4646</v>
      </c>
      <c r="AE23" s="7">
        <v>4682</v>
      </c>
      <c r="AF23" s="7">
        <v>4771</v>
      </c>
      <c r="AG23" s="7">
        <v>4805</v>
      </c>
      <c r="AH23" s="7">
        <v>4817</v>
      </c>
      <c r="AI23" s="7">
        <v>5012</v>
      </c>
      <c r="AJ23" s="7">
        <v>5520</v>
      </c>
      <c r="AK23" s="7">
        <v>5934</v>
      </c>
      <c r="AL23" s="7">
        <v>6187</v>
      </c>
      <c r="AM23" s="7">
        <v>6476</v>
      </c>
      <c r="AN23" s="7">
        <v>6679</v>
      </c>
      <c r="AO23" s="7">
        <v>6879</v>
      </c>
      <c r="AP23" s="7">
        <v>7116</v>
      </c>
      <c r="AQ23" s="7">
        <v>7389</v>
      </c>
      <c r="AR23" s="7">
        <v>7545</v>
      </c>
      <c r="AS23" s="7">
        <v>7800</v>
      </c>
      <c r="AT23" s="7">
        <v>8134</v>
      </c>
      <c r="AU23" s="7">
        <v>8556</v>
      </c>
      <c r="AV23" s="8">
        <v>8801</v>
      </c>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row>
    <row r="24" spans="1:255" ht="15.75">
      <c r="A24" s="9" t="s">
        <v>41</v>
      </c>
      <c r="B24" s="7">
        <v>685</v>
      </c>
      <c r="C24" s="7">
        <v>656</v>
      </c>
      <c r="D24" s="7">
        <v>641</v>
      </c>
      <c r="E24" s="7">
        <v>528</v>
      </c>
      <c r="F24" s="7">
        <v>468</v>
      </c>
      <c r="G24" s="7">
        <v>367</v>
      </c>
      <c r="H24" s="7">
        <v>284</v>
      </c>
      <c r="I24" s="7">
        <v>297</v>
      </c>
      <c r="J24" s="7">
        <v>666</v>
      </c>
      <c r="K24" s="7">
        <v>743</v>
      </c>
      <c r="L24" s="7">
        <v>966</v>
      </c>
      <c r="M24" s="7">
        <v>988</v>
      </c>
      <c r="N24" s="7">
        <v>1011</v>
      </c>
      <c r="O24" s="7">
        <v>1001</v>
      </c>
      <c r="P24" s="7">
        <v>1037</v>
      </c>
      <c r="Q24" s="7">
        <v>1049</v>
      </c>
      <c r="R24" s="7">
        <v>999</v>
      </c>
      <c r="S24" s="7">
        <v>1079</v>
      </c>
      <c r="T24" s="7">
        <v>1048</v>
      </c>
      <c r="U24" s="7">
        <v>966</v>
      </c>
      <c r="V24" s="7">
        <v>1142</v>
      </c>
      <c r="W24" s="7">
        <v>1195</v>
      </c>
      <c r="X24" s="7">
        <v>1224</v>
      </c>
      <c r="Y24" s="7">
        <v>1227</v>
      </c>
      <c r="Z24" s="7">
        <v>1238</v>
      </c>
      <c r="AA24" s="7">
        <v>1346</v>
      </c>
      <c r="AB24" s="7">
        <v>1434</v>
      </c>
      <c r="AC24" s="7">
        <v>1535</v>
      </c>
      <c r="AD24" s="7">
        <v>1551</v>
      </c>
      <c r="AE24" s="7">
        <v>1588</v>
      </c>
      <c r="AF24" s="7">
        <v>1604</v>
      </c>
      <c r="AG24" s="7">
        <v>1695</v>
      </c>
      <c r="AH24" s="7">
        <v>1764</v>
      </c>
      <c r="AI24" s="7">
        <v>1867</v>
      </c>
      <c r="AJ24" s="7">
        <v>1974</v>
      </c>
      <c r="AK24" s="7">
        <v>2041</v>
      </c>
      <c r="AL24" s="7">
        <v>2036</v>
      </c>
      <c r="AM24" s="7">
        <v>2109</v>
      </c>
      <c r="AN24" s="7">
        <v>2215</v>
      </c>
      <c r="AO24" s="7">
        <v>2503</v>
      </c>
      <c r="AP24" s="7">
        <v>2676</v>
      </c>
      <c r="AQ24" s="7">
        <v>2890</v>
      </c>
      <c r="AR24" s="7">
        <v>3030</v>
      </c>
      <c r="AS24" s="7">
        <v>3267</v>
      </c>
      <c r="AT24" s="7">
        <v>3466</v>
      </c>
      <c r="AU24" s="7">
        <v>3566</v>
      </c>
      <c r="AV24" s="8">
        <v>3747</v>
      </c>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row>
    <row r="25" spans="1:255" ht="15.75">
      <c r="A25" s="20" t="s">
        <v>49</v>
      </c>
      <c r="B25" s="6">
        <v>754613</v>
      </c>
      <c r="C25" s="6">
        <v>757509</v>
      </c>
      <c r="D25" s="6">
        <v>755745</v>
      </c>
      <c r="E25" s="6">
        <v>754993</v>
      </c>
      <c r="F25" s="6">
        <v>753351</v>
      </c>
      <c r="G25" s="6">
        <v>754045</v>
      </c>
      <c r="H25" s="6">
        <v>753928</v>
      </c>
      <c r="I25" s="6">
        <v>753571</v>
      </c>
      <c r="J25" s="6">
        <v>755165</v>
      </c>
      <c r="K25" s="6">
        <v>754762</v>
      </c>
      <c r="L25" s="6">
        <v>756625</v>
      </c>
      <c r="M25" s="6">
        <v>756737</v>
      </c>
      <c r="N25" s="6">
        <v>759013</v>
      </c>
      <c r="O25" s="6">
        <v>761308</v>
      </c>
      <c r="P25" s="6">
        <v>764905</v>
      </c>
      <c r="Q25" s="6">
        <v>768383</v>
      </c>
      <c r="R25" s="6">
        <v>772850</v>
      </c>
      <c r="S25" s="6">
        <v>773780</v>
      </c>
      <c r="T25" s="6">
        <v>775939</v>
      </c>
      <c r="U25" s="6">
        <v>777884</v>
      </c>
      <c r="V25" s="6">
        <v>783150</v>
      </c>
      <c r="W25" s="6">
        <v>792116</v>
      </c>
      <c r="X25" s="6">
        <v>798212</v>
      </c>
      <c r="Y25" s="6">
        <v>801946</v>
      </c>
      <c r="Z25" s="6">
        <v>804014</v>
      </c>
      <c r="AA25" s="6">
        <v>810347</v>
      </c>
      <c r="AB25" s="6">
        <v>815519</v>
      </c>
      <c r="AC25" s="6">
        <v>818669</v>
      </c>
      <c r="AD25" s="6">
        <v>818498</v>
      </c>
      <c r="AE25" s="6">
        <v>820478</v>
      </c>
      <c r="AF25" s="6">
        <v>824273</v>
      </c>
      <c r="AG25" s="6">
        <v>828986</v>
      </c>
      <c r="AH25" s="6">
        <v>833104</v>
      </c>
      <c r="AI25" s="6">
        <v>838251</v>
      </c>
      <c r="AJ25" s="6">
        <v>845301</v>
      </c>
      <c r="AK25" s="6">
        <v>853110</v>
      </c>
      <c r="AL25" s="6">
        <v>862256</v>
      </c>
      <c r="AM25" s="6">
        <v>870998</v>
      </c>
      <c r="AN25" s="6">
        <v>878562</v>
      </c>
      <c r="AO25" s="6">
        <v>884535</v>
      </c>
      <c r="AP25" s="6">
        <v>889322</v>
      </c>
      <c r="AQ25" s="6">
        <v>894548</v>
      </c>
      <c r="AR25" s="6">
        <v>897145</v>
      </c>
      <c r="AS25" s="6">
        <v>902711</v>
      </c>
      <c r="AT25" s="6">
        <v>909129</v>
      </c>
      <c r="AU25" s="6">
        <v>915213</v>
      </c>
      <c r="AV25" s="16">
        <v>920248</v>
      </c>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row>
    <row r="26" spans="1:255"/>
    <row r="27" spans="1:255" s="13" customFormat="1" ht="15.75">
      <c r="A27" s="14"/>
      <c r="B27" s="5">
        <v>1971</v>
      </c>
      <c r="C27" s="5">
        <v>1972</v>
      </c>
      <c r="D27" s="5">
        <v>1973</v>
      </c>
      <c r="E27" s="5">
        <v>1974</v>
      </c>
      <c r="F27" s="5">
        <v>1975</v>
      </c>
      <c r="G27" s="5">
        <v>1976</v>
      </c>
      <c r="H27" s="5">
        <v>1977</v>
      </c>
      <c r="I27" s="5">
        <v>1978</v>
      </c>
      <c r="J27" s="5">
        <v>1979</v>
      </c>
      <c r="K27" s="5">
        <v>1980</v>
      </c>
      <c r="L27" s="5">
        <v>1981</v>
      </c>
      <c r="M27" s="5">
        <v>1982</v>
      </c>
      <c r="N27" s="5">
        <v>1983</v>
      </c>
      <c r="O27" s="5">
        <v>1984</v>
      </c>
      <c r="P27" s="5">
        <v>1985</v>
      </c>
      <c r="Q27" s="5">
        <v>1986</v>
      </c>
      <c r="R27" s="5">
        <v>1987</v>
      </c>
      <c r="S27" s="5">
        <v>1988</v>
      </c>
      <c r="T27" s="5">
        <v>1989</v>
      </c>
      <c r="U27" s="5">
        <v>1990</v>
      </c>
      <c r="V27" s="5">
        <v>1991</v>
      </c>
      <c r="W27" s="5">
        <v>1992</v>
      </c>
      <c r="X27" s="5">
        <v>1993</v>
      </c>
      <c r="Y27" s="5">
        <v>1994</v>
      </c>
      <c r="Z27" s="5">
        <v>1995</v>
      </c>
      <c r="AA27" s="5">
        <v>1996</v>
      </c>
      <c r="AB27" s="5">
        <v>1997</v>
      </c>
      <c r="AC27" s="5">
        <v>1998</v>
      </c>
      <c r="AD27" s="5">
        <v>1999</v>
      </c>
      <c r="AE27" s="5">
        <v>2000</v>
      </c>
      <c r="AF27" s="5">
        <v>2001</v>
      </c>
      <c r="AG27" s="5">
        <v>2002</v>
      </c>
      <c r="AH27" s="5">
        <v>2003</v>
      </c>
      <c r="AI27" s="5">
        <v>2004</v>
      </c>
      <c r="AJ27" s="5">
        <v>2005</v>
      </c>
      <c r="AK27" s="5">
        <v>2006</v>
      </c>
      <c r="AL27" s="5">
        <v>2007</v>
      </c>
      <c r="AM27" s="5">
        <v>2008</v>
      </c>
      <c r="AN27" s="5">
        <v>2009</v>
      </c>
      <c r="AO27" s="5">
        <v>2010</v>
      </c>
      <c r="AP27" s="5">
        <v>2011</v>
      </c>
      <c r="AQ27" s="5">
        <v>2012</v>
      </c>
      <c r="AR27" s="5">
        <v>2013</v>
      </c>
      <c r="AS27" s="5">
        <v>2014</v>
      </c>
      <c r="AT27" s="5">
        <v>2015</v>
      </c>
      <c r="AU27" s="5">
        <v>2016</v>
      </c>
      <c r="AV27" s="15">
        <v>2017</v>
      </c>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row>
    <row r="28" spans="1:255" s="13" customFormat="1" ht="15.75">
      <c r="A28" s="10" t="s">
        <v>0</v>
      </c>
      <c r="B28" s="5" t="s">
        <v>17</v>
      </c>
      <c r="C28" s="5" t="s">
        <v>17</v>
      </c>
      <c r="D28" s="5" t="s">
        <v>17</v>
      </c>
      <c r="E28" s="5" t="s">
        <v>17</v>
      </c>
      <c r="F28" s="5" t="s">
        <v>17</v>
      </c>
      <c r="G28" s="5" t="s">
        <v>17</v>
      </c>
      <c r="H28" s="5" t="s">
        <v>17</v>
      </c>
      <c r="I28" s="5" t="s">
        <v>17</v>
      </c>
      <c r="J28" s="5" t="s">
        <v>17</v>
      </c>
      <c r="K28" s="5" t="s">
        <v>17</v>
      </c>
      <c r="L28" s="5" t="s">
        <v>17</v>
      </c>
      <c r="M28" s="5" t="s">
        <v>17</v>
      </c>
      <c r="N28" s="5" t="s">
        <v>17</v>
      </c>
      <c r="O28" s="5" t="s">
        <v>17</v>
      </c>
      <c r="P28" s="5" t="s">
        <v>17</v>
      </c>
      <c r="Q28" s="5" t="s">
        <v>17</v>
      </c>
      <c r="R28" s="5" t="s">
        <v>17</v>
      </c>
      <c r="S28" s="5" t="s">
        <v>17</v>
      </c>
      <c r="T28" s="5" t="s">
        <v>17</v>
      </c>
      <c r="U28" s="5" t="s">
        <v>17</v>
      </c>
      <c r="V28" s="5" t="s">
        <v>17</v>
      </c>
      <c r="W28" s="5" t="s">
        <v>17</v>
      </c>
      <c r="X28" s="5" t="s">
        <v>17</v>
      </c>
      <c r="Y28" s="5" t="s">
        <v>17</v>
      </c>
      <c r="Z28" s="5" t="s">
        <v>17</v>
      </c>
      <c r="AA28" s="5" t="s">
        <v>17</v>
      </c>
      <c r="AB28" s="5" t="s">
        <v>17</v>
      </c>
      <c r="AC28" s="5" t="s">
        <v>17</v>
      </c>
      <c r="AD28" s="5" t="s">
        <v>17</v>
      </c>
      <c r="AE28" s="5" t="s">
        <v>17</v>
      </c>
      <c r="AF28" s="5" t="s">
        <v>17</v>
      </c>
      <c r="AG28" s="5" t="s">
        <v>17</v>
      </c>
      <c r="AH28" s="5" t="s">
        <v>17</v>
      </c>
      <c r="AI28" s="5" t="s">
        <v>17</v>
      </c>
      <c r="AJ28" s="5" t="s">
        <v>17</v>
      </c>
      <c r="AK28" s="5" t="s">
        <v>17</v>
      </c>
      <c r="AL28" s="5" t="s">
        <v>17</v>
      </c>
      <c r="AM28" s="5" t="s">
        <v>17</v>
      </c>
      <c r="AN28" s="5" t="s">
        <v>17</v>
      </c>
      <c r="AO28" s="5" t="s">
        <v>17</v>
      </c>
      <c r="AP28" s="5" t="s">
        <v>17</v>
      </c>
      <c r="AQ28" s="5" t="s">
        <v>17</v>
      </c>
      <c r="AR28" s="5" t="s">
        <v>17</v>
      </c>
      <c r="AS28" s="5" t="s">
        <v>17</v>
      </c>
      <c r="AT28" s="5" t="s">
        <v>17</v>
      </c>
      <c r="AU28" s="5" t="s">
        <v>17</v>
      </c>
      <c r="AV28" s="17" t="s">
        <v>17</v>
      </c>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row>
    <row r="29" spans="1:255" s="1" customFormat="1" ht="15.75">
      <c r="A29" s="9" t="s">
        <v>52</v>
      </c>
      <c r="B29" s="7">
        <v>77441</v>
      </c>
      <c r="C29" s="7">
        <v>75459</v>
      </c>
      <c r="D29" s="7">
        <v>72773</v>
      </c>
      <c r="E29" s="7">
        <v>70523</v>
      </c>
      <c r="F29" s="7">
        <v>68045</v>
      </c>
      <c r="G29" s="7">
        <v>65602</v>
      </c>
      <c r="H29" s="7">
        <v>64108</v>
      </c>
      <c r="I29" s="7">
        <v>63016</v>
      </c>
      <c r="J29" s="7">
        <v>63154</v>
      </c>
      <c r="K29" s="7">
        <v>64054</v>
      </c>
      <c r="L29" s="7">
        <v>64966</v>
      </c>
      <c r="M29" s="7">
        <v>65548</v>
      </c>
      <c r="N29" s="7">
        <v>65814</v>
      </c>
      <c r="O29" s="7">
        <v>65708</v>
      </c>
      <c r="P29" s="7">
        <v>65371</v>
      </c>
      <c r="Q29" s="7">
        <v>65318</v>
      </c>
      <c r="R29" s="7">
        <v>65527</v>
      </c>
      <c r="S29" s="7">
        <v>65701</v>
      </c>
      <c r="T29" s="7">
        <v>65052</v>
      </c>
      <c r="U29" s="7">
        <v>64610</v>
      </c>
      <c r="V29" s="7">
        <v>64163</v>
      </c>
      <c r="W29" s="7">
        <v>63598</v>
      </c>
      <c r="X29" s="7">
        <v>62725</v>
      </c>
      <c r="Y29" s="7">
        <v>61892</v>
      </c>
      <c r="Z29" s="7">
        <v>60900</v>
      </c>
      <c r="AA29" s="7">
        <v>59934</v>
      </c>
      <c r="AB29" s="7">
        <v>59354</v>
      </c>
      <c r="AC29" s="7">
        <v>58749</v>
      </c>
      <c r="AD29" s="7">
        <v>57939</v>
      </c>
      <c r="AE29" s="7">
        <v>56955</v>
      </c>
      <c r="AF29" s="7">
        <v>55848</v>
      </c>
      <c r="AG29" s="7">
        <v>54536</v>
      </c>
      <c r="AH29" s="7">
        <v>53445</v>
      </c>
      <c r="AI29" s="7">
        <v>52683</v>
      </c>
      <c r="AJ29" s="7">
        <v>53117</v>
      </c>
      <c r="AK29" s="7">
        <v>54002</v>
      </c>
      <c r="AL29" s="7">
        <v>55272</v>
      </c>
      <c r="AM29" s="7">
        <v>57291</v>
      </c>
      <c r="AN29" s="7">
        <v>58870</v>
      </c>
      <c r="AO29" s="7">
        <v>60279</v>
      </c>
      <c r="AP29" s="7">
        <v>61551</v>
      </c>
      <c r="AQ29" s="7">
        <v>62177</v>
      </c>
      <c r="AR29" s="7">
        <v>61974</v>
      </c>
      <c r="AS29" s="7">
        <v>61568</v>
      </c>
      <c r="AT29" s="7">
        <v>61337</v>
      </c>
      <c r="AU29" s="7">
        <v>60746</v>
      </c>
      <c r="AV29" s="8">
        <v>59840</v>
      </c>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row>
    <row r="30" spans="1:255" s="1" customFormat="1" ht="15.75">
      <c r="A30" s="19" t="s">
        <v>53</v>
      </c>
      <c r="B30" s="7">
        <v>77927</v>
      </c>
      <c r="C30" s="7">
        <v>77795</v>
      </c>
      <c r="D30" s="7">
        <v>77061</v>
      </c>
      <c r="E30" s="7">
        <v>75925</v>
      </c>
      <c r="F30" s="7">
        <v>74339</v>
      </c>
      <c r="G30" s="7">
        <v>73151</v>
      </c>
      <c r="H30" s="7">
        <v>71664</v>
      </c>
      <c r="I30" s="7">
        <v>69861</v>
      </c>
      <c r="J30" s="7">
        <v>68079</v>
      </c>
      <c r="K30" s="7">
        <v>66201</v>
      </c>
      <c r="L30" s="7">
        <v>64633</v>
      </c>
      <c r="M30" s="7">
        <v>62808</v>
      </c>
      <c r="N30" s="7">
        <v>61855</v>
      </c>
      <c r="O30" s="7">
        <v>61910</v>
      </c>
      <c r="P30" s="7">
        <v>62788</v>
      </c>
      <c r="Q30" s="7">
        <v>63830</v>
      </c>
      <c r="R30" s="7">
        <v>64460</v>
      </c>
      <c r="S30" s="7">
        <v>64578</v>
      </c>
      <c r="T30" s="7">
        <v>64444</v>
      </c>
      <c r="U30" s="7">
        <v>63839</v>
      </c>
      <c r="V30" s="7">
        <v>63636</v>
      </c>
      <c r="W30" s="7">
        <v>64400</v>
      </c>
      <c r="X30" s="7">
        <v>64989</v>
      </c>
      <c r="Y30" s="7">
        <v>64995</v>
      </c>
      <c r="Z30" s="7">
        <v>64788</v>
      </c>
      <c r="AA30" s="7">
        <v>64717</v>
      </c>
      <c r="AB30" s="7">
        <v>64088</v>
      </c>
      <c r="AC30" s="7">
        <v>63149</v>
      </c>
      <c r="AD30" s="7">
        <v>62217</v>
      </c>
      <c r="AE30" s="7">
        <v>61146</v>
      </c>
      <c r="AF30" s="7">
        <v>59649</v>
      </c>
      <c r="AG30" s="7">
        <v>59120</v>
      </c>
      <c r="AH30" s="7">
        <v>58617</v>
      </c>
      <c r="AI30" s="7">
        <v>58094</v>
      </c>
      <c r="AJ30" s="7">
        <v>57418</v>
      </c>
      <c r="AK30" s="7">
        <v>56745</v>
      </c>
      <c r="AL30" s="7">
        <v>55679</v>
      </c>
      <c r="AM30" s="7">
        <v>54846</v>
      </c>
      <c r="AN30" s="7">
        <v>54034</v>
      </c>
      <c r="AO30" s="7">
        <v>53981</v>
      </c>
      <c r="AP30" s="7">
        <v>54406</v>
      </c>
      <c r="AQ30" s="7">
        <v>55560</v>
      </c>
      <c r="AR30" s="7">
        <v>57477</v>
      </c>
      <c r="AS30" s="7">
        <v>59293</v>
      </c>
      <c r="AT30" s="7">
        <v>60845</v>
      </c>
      <c r="AU30" s="7">
        <v>62291</v>
      </c>
      <c r="AV30" s="8">
        <v>63234</v>
      </c>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row>
    <row r="31" spans="1:255" s="1" customFormat="1" ht="15.75">
      <c r="A31" s="19" t="s">
        <v>1</v>
      </c>
      <c r="B31" s="7">
        <v>68901</v>
      </c>
      <c r="C31" s="7">
        <v>70240</v>
      </c>
      <c r="D31" s="7">
        <v>71404</v>
      </c>
      <c r="E31" s="7">
        <v>73456</v>
      </c>
      <c r="F31" s="7">
        <v>75140</v>
      </c>
      <c r="G31" s="7">
        <v>75960</v>
      </c>
      <c r="H31" s="7">
        <v>75923</v>
      </c>
      <c r="I31" s="7">
        <v>75578</v>
      </c>
      <c r="J31" s="7">
        <v>74503</v>
      </c>
      <c r="K31" s="7">
        <v>73143</v>
      </c>
      <c r="L31" s="7">
        <v>72208</v>
      </c>
      <c r="M31" s="7">
        <v>70716</v>
      </c>
      <c r="N31" s="7">
        <v>69051</v>
      </c>
      <c r="O31" s="7">
        <v>67149</v>
      </c>
      <c r="P31" s="7">
        <v>65184</v>
      </c>
      <c r="Q31" s="7">
        <v>63330</v>
      </c>
      <c r="R31" s="7">
        <v>62220</v>
      </c>
      <c r="S31" s="7">
        <v>61358</v>
      </c>
      <c r="T31" s="7">
        <v>61492</v>
      </c>
      <c r="U31" s="7">
        <v>62320</v>
      </c>
      <c r="V31" s="7">
        <v>63420</v>
      </c>
      <c r="W31" s="7">
        <v>64081</v>
      </c>
      <c r="X31" s="7">
        <v>64506</v>
      </c>
      <c r="Y31" s="7">
        <v>64796</v>
      </c>
      <c r="Z31" s="7">
        <v>64747</v>
      </c>
      <c r="AA31" s="7">
        <v>65115</v>
      </c>
      <c r="AB31" s="7">
        <v>65535</v>
      </c>
      <c r="AC31" s="7">
        <v>65749</v>
      </c>
      <c r="AD31" s="7">
        <v>65557</v>
      </c>
      <c r="AE31" s="7">
        <v>65094</v>
      </c>
      <c r="AF31" s="7">
        <v>64663</v>
      </c>
      <c r="AG31" s="7">
        <v>63916</v>
      </c>
      <c r="AH31" s="7">
        <v>62816</v>
      </c>
      <c r="AI31" s="7">
        <v>62135</v>
      </c>
      <c r="AJ31" s="7">
        <v>61277</v>
      </c>
      <c r="AK31" s="7">
        <v>60371</v>
      </c>
      <c r="AL31" s="7">
        <v>60272</v>
      </c>
      <c r="AM31" s="7">
        <v>59939</v>
      </c>
      <c r="AN31" s="7">
        <v>59502</v>
      </c>
      <c r="AO31" s="7">
        <v>58620</v>
      </c>
      <c r="AP31" s="7">
        <v>57597</v>
      </c>
      <c r="AQ31" s="7">
        <v>56236</v>
      </c>
      <c r="AR31" s="7">
        <v>55136</v>
      </c>
      <c r="AS31" s="7">
        <v>54426</v>
      </c>
      <c r="AT31" s="7">
        <v>54470</v>
      </c>
      <c r="AU31" s="7">
        <v>55152</v>
      </c>
      <c r="AV31" s="8">
        <v>56459</v>
      </c>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row>
    <row r="32" spans="1:255" s="1" customFormat="1" ht="15.75">
      <c r="A32" s="9" t="s">
        <v>2</v>
      </c>
      <c r="B32" s="7">
        <v>60777</v>
      </c>
      <c r="C32" s="7">
        <v>60304</v>
      </c>
      <c r="D32" s="7">
        <v>59998</v>
      </c>
      <c r="E32" s="7">
        <v>60945</v>
      </c>
      <c r="F32" s="7">
        <v>62801</v>
      </c>
      <c r="G32" s="7">
        <v>64954</v>
      </c>
      <c r="H32" s="7">
        <v>66862</v>
      </c>
      <c r="I32" s="7">
        <v>68713</v>
      </c>
      <c r="J32" s="7">
        <v>71139</v>
      </c>
      <c r="K32" s="7">
        <v>72739</v>
      </c>
      <c r="L32" s="7">
        <v>70128</v>
      </c>
      <c r="M32" s="7">
        <v>71327</v>
      </c>
      <c r="N32" s="7">
        <v>72159</v>
      </c>
      <c r="O32" s="7">
        <v>72153</v>
      </c>
      <c r="P32" s="7">
        <v>71466</v>
      </c>
      <c r="Q32" s="7">
        <v>70671</v>
      </c>
      <c r="R32" s="7">
        <v>68872</v>
      </c>
      <c r="S32" s="7">
        <v>67190</v>
      </c>
      <c r="T32" s="7">
        <v>65081</v>
      </c>
      <c r="U32" s="7">
        <v>63364</v>
      </c>
      <c r="V32" s="7">
        <v>62115</v>
      </c>
      <c r="W32" s="7">
        <v>61463</v>
      </c>
      <c r="X32" s="7">
        <v>60938</v>
      </c>
      <c r="Y32" s="7">
        <v>60793</v>
      </c>
      <c r="Z32" s="7">
        <v>60937</v>
      </c>
      <c r="AA32" s="7">
        <v>61650</v>
      </c>
      <c r="AB32" s="7">
        <v>62203</v>
      </c>
      <c r="AC32" s="7">
        <v>62443</v>
      </c>
      <c r="AD32" s="7">
        <v>62579</v>
      </c>
      <c r="AE32" s="7">
        <v>63130</v>
      </c>
      <c r="AF32" s="7">
        <v>63683</v>
      </c>
      <c r="AG32" s="7">
        <v>65028</v>
      </c>
      <c r="AH32" s="7">
        <v>65099</v>
      </c>
      <c r="AI32" s="7">
        <v>65145</v>
      </c>
      <c r="AJ32" s="7">
        <v>64745</v>
      </c>
      <c r="AK32" s="7">
        <v>64189</v>
      </c>
      <c r="AL32" s="7">
        <v>63608</v>
      </c>
      <c r="AM32" s="7">
        <v>62849</v>
      </c>
      <c r="AN32" s="7">
        <v>62481</v>
      </c>
      <c r="AO32" s="7">
        <v>61776</v>
      </c>
      <c r="AP32" s="7">
        <v>61184</v>
      </c>
      <c r="AQ32" s="7">
        <v>60744</v>
      </c>
      <c r="AR32" s="7">
        <v>59867</v>
      </c>
      <c r="AS32" s="7">
        <v>59260</v>
      </c>
      <c r="AT32" s="7">
        <v>58469</v>
      </c>
      <c r="AU32" s="7">
        <v>57421</v>
      </c>
      <c r="AV32" s="8">
        <v>55931</v>
      </c>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row>
    <row r="33" spans="1:255" s="1" customFormat="1" ht="15.75">
      <c r="A33" s="9" t="s">
        <v>3</v>
      </c>
      <c r="B33" s="7">
        <v>58611</v>
      </c>
      <c r="C33" s="7">
        <v>56017</v>
      </c>
      <c r="D33" s="7">
        <v>53172</v>
      </c>
      <c r="E33" s="7">
        <v>51629</v>
      </c>
      <c r="F33" s="7">
        <v>50701</v>
      </c>
      <c r="G33" s="7">
        <v>50803</v>
      </c>
      <c r="H33" s="7">
        <v>52082</v>
      </c>
      <c r="I33" s="7">
        <v>53735</v>
      </c>
      <c r="J33" s="7">
        <v>56197</v>
      </c>
      <c r="K33" s="7">
        <v>59132</v>
      </c>
      <c r="L33" s="7">
        <v>60239</v>
      </c>
      <c r="M33" s="7">
        <v>60773</v>
      </c>
      <c r="N33" s="7">
        <v>61611</v>
      </c>
      <c r="O33" s="7">
        <v>62946</v>
      </c>
      <c r="P33" s="7">
        <v>63929</v>
      </c>
      <c r="Q33" s="7">
        <v>64590</v>
      </c>
      <c r="R33" s="7">
        <v>64983</v>
      </c>
      <c r="S33" s="7">
        <v>64709</v>
      </c>
      <c r="T33" s="7">
        <v>64274</v>
      </c>
      <c r="U33" s="7">
        <v>63279</v>
      </c>
      <c r="V33" s="7">
        <v>62880</v>
      </c>
      <c r="W33" s="7">
        <v>62530</v>
      </c>
      <c r="X33" s="7">
        <v>62374</v>
      </c>
      <c r="Y33" s="7">
        <v>61232</v>
      </c>
      <c r="Z33" s="7">
        <v>59825</v>
      </c>
      <c r="AA33" s="7">
        <v>58714</v>
      </c>
      <c r="AB33" s="7">
        <v>57120</v>
      </c>
      <c r="AC33" s="7">
        <v>55874</v>
      </c>
      <c r="AD33" s="7">
        <v>54851</v>
      </c>
      <c r="AE33" s="7">
        <v>54574</v>
      </c>
      <c r="AF33" s="7">
        <v>54462</v>
      </c>
      <c r="AG33" s="7">
        <v>55393</v>
      </c>
      <c r="AH33" s="7">
        <v>56717</v>
      </c>
      <c r="AI33" s="7">
        <v>57913</v>
      </c>
      <c r="AJ33" s="7">
        <v>59356</v>
      </c>
      <c r="AK33" s="7">
        <v>60799</v>
      </c>
      <c r="AL33" s="7">
        <v>62351</v>
      </c>
      <c r="AM33" s="7">
        <v>63019</v>
      </c>
      <c r="AN33" s="7">
        <v>62977</v>
      </c>
      <c r="AO33" s="7">
        <v>62515</v>
      </c>
      <c r="AP33" s="7">
        <v>61715</v>
      </c>
      <c r="AQ33" s="7">
        <v>60872</v>
      </c>
      <c r="AR33" s="7">
        <v>60309</v>
      </c>
      <c r="AS33" s="7">
        <v>59882</v>
      </c>
      <c r="AT33" s="7">
        <v>59057</v>
      </c>
      <c r="AU33" s="7">
        <v>57773</v>
      </c>
      <c r="AV33" s="8">
        <v>56517</v>
      </c>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row>
    <row r="34" spans="1:255" s="1" customFormat="1" ht="15.75">
      <c r="A34" s="9" t="s">
        <v>4</v>
      </c>
      <c r="B34" s="7">
        <v>51025</v>
      </c>
      <c r="C34" s="7">
        <v>51483</v>
      </c>
      <c r="D34" s="7">
        <v>50535</v>
      </c>
      <c r="E34" s="7">
        <v>49983</v>
      </c>
      <c r="F34" s="7">
        <v>49559</v>
      </c>
      <c r="G34" s="7">
        <v>48993</v>
      </c>
      <c r="H34" s="7">
        <v>47866</v>
      </c>
      <c r="I34" s="7">
        <v>47127</v>
      </c>
      <c r="J34" s="7">
        <v>46914</v>
      </c>
      <c r="K34" s="7">
        <v>47277</v>
      </c>
      <c r="L34" s="7">
        <v>49380</v>
      </c>
      <c r="M34" s="7">
        <v>50272</v>
      </c>
      <c r="N34" s="7">
        <v>51835</v>
      </c>
      <c r="O34" s="7">
        <v>53785</v>
      </c>
      <c r="P34" s="7">
        <v>56026</v>
      </c>
      <c r="Q34" s="7">
        <v>57859</v>
      </c>
      <c r="R34" s="7">
        <v>59073</v>
      </c>
      <c r="S34" s="7">
        <v>59826</v>
      </c>
      <c r="T34" s="7">
        <v>60826</v>
      </c>
      <c r="U34" s="7">
        <v>61693</v>
      </c>
      <c r="V34" s="7">
        <v>62707</v>
      </c>
      <c r="W34" s="7">
        <v>63292</v>
      </c>
      <c r="X34" s="7">
        <v>63877</v>
      </c>
      <c r="Y34" s="7">
        <v>64132</v>
      </c>
      <c r="Z34" s="7">
        <v>63567</v>
      </c>
      <c r="AA34" s="7">
        <v>63715</v>
      </c>
      <c r="AB34" s="7">
        <v>63267</v>
      </c>
      <c r="AC34" s="7">
        <v>62625</v>
      </c>
      <c r="AD34" s="7">
        <v>61164</v>
      </c>
      <c r="AE34" s="7">
        <v>59720</v>
      </c>
      <c r="AF34" s="7">
        <v>57779</v>
      </c>
      <c r="AG34" s="7">
        <v>56581</v>
      </c>
      <c r="AH34" s="7">
        <v>55661</v>
      </c>
      <c r="AI34" s="7">
        <v>55527</v>
      </c>
      <c r="AJ34" s="7">
        <v>56720</v>
      </c>
      <c r="AK34" s="7">
        <v>58508</v>
      </c>
      <c r="AL34" s="7">
        <v>60878</v>
      </c>
      <c r="AM34" s="7">
        <v>62991</v>
      </c>
      <c r="AN34" s="7">
        <v>63826</v>
      </c>
      <c r="AO34" s="7">
        <v>63957</v>
      </c>
      <c r="AP34" s="7">
        <v>63562</v>
      </c>
      <c r="AQ34" s="7">
        <v>63455</v>
      </c>
      <c r="AR34" s="7">
        <v>63087</v>
      </c>
      <c r="AS34" s="7">
        <v>62849</v>
      </c>
      <c r="AT34" s="7">
        <v>62613</v>
      </c>
      <c r="AU34" s="7">
        <v>62246</v>
      </c>
      <c r="AV34" s="8">
        <v>61967</v>
      </c>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row>
    <row r="35" spans="1:255" s="1" customFormat="1" ht="15.75">
      <c r="A35" s="9" t="s">
        <v>5</v>
      </c>
      <c r="B35" s="7">
        <v>43476</v>
      </c>
      <c r="C35" s="7">
        <v>43420</v>
      </c>
      <c r="D35" s="7">
        <v>44196</v>
      </c>
      <c r="E35" s="7">
        <v>44994</v>
      </c>
      <c r="F35" s="7">
        <v>45725</v>
      </c>
      <c r="G35" s="7">
        <v>46599</v>
      </c>
      <c r="H35" s="7">
        <v>47648</v>
      </c>
      <c r="I35" s="7">
        <v>47625</v>
      </c>
      <c r="J35" s="7">
        <v>47603</v>
      </c>
      <c r="K35" s="7">
        <v>47870</v>
      </c>
      <c r="L35" s="7">
        <v>48806</v>
      </c>
      <c r="M35" s="7">
        <v>48063</v>
      </c>
      <c r="N35" s="7">
        <v>47933</v>
      </c>
      <c r="O35" s="7">
        <v>48138</v>
      </c>
      <c r="P35" s="7">
        <v>48503</v>
      </c>
      <c r="Q35" s="7">
        <v>49625</v>
      </c>
      <c r="R35" s="7">
        <v>51141</v>
      </c>
      <c r="S35" s="7">
        <v>52662</v>
      </c>
      <c r="T35" s="7">
        <v>54414</v>
      </c>
      <c r="U35" s="7">
        <v>56584</v>
      </c>
      <c r="V35" s="7">
        <v>58623</v>
      </c>
      <c r="W35" s="7">
        <v>60180</v>
      </c>
      <c r="X35" s="7">
        <v>61523</v>
      </c>
      <c r="Y35" s="7">
        <v>62960</v>
      </c>
      <c r="Z35" s="7">
        <v>64209</v>
      </c>
      <c r="AA35" s="7">
        <v>65311</v>
      </c>
      <c r="AB35" s="7">
        <v>65713</v>
      </c>
      <c r="AC35" s="7">
        <v>66130</v>
      </c>
      <c r="AD35" s="7">
        <v>65864</v>
      </c>
      <c r="AE35" s="7">
        <v>65217</v>
      </c>
      <c r="AF35" s="7">
        <v>65008</v>
      </c>
      <c r="AG35" s="7">
        <v>64369</v>
      </c>
      <c r="AH35" s="7">
        <v>63718</v>
      </c>
      <c r="AI35" s="7">
        <v>62574</v>
      </c>
      <c r="AJ35" s="7">
        <v>61540</v>
      </c>
      <c r="AK35" s="7">
        <v>60309</v>
      </c>
      <c r="AL35" s="7">
        <v>59884</v>
      </c>
      <c r="AM35" s="7">
        <v>59524</v>
      </c>
      <c r="AN35" s="7">
        <v>59898</v>
      </c>
      <c r="AO35" s="7">
        <v>60845</v>
      </c>
      <c r="AP35" s="7">
        <v>62002</v>
      </c>
      <c r="AQ35" s="7">
        <v>62675</v>
      </c>
      <c r="AR35" s="7">
        <v>63126</v>
      </c>
      <c r="AS35" s="7">
        <v>63243</v>
      </c>
      <c r="AT35" s="7">
        <v>63135</v>
      </c>
      <c r="AU35" s="7">
        <v>63101</v>
      </c>
      <c r="AV35" s="8">
        <v>63338</v>
      </c>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row>
    <row r="36" spans="1:255" s="1" customFormat="1" ht="15.75">
      <c r="A36" s="9" t="s">
        <v>6</v>
      </c>
      <c r="B36" s="7">
        <v>41463</v>
      </c>
      <c r="C36" s="7">
        <v>41456</v>
      </c>
      <c r="D36" s="7">
        <v>41022</v>
      </c>
      <c r="E36" s="7">
        <v>41300</v>
      </c>
      <c r="F36" s="7">
        <v>41386</v>
      </c>
      <c r="G36" s="7">
        <v>41149</v>
      </c>
      <c r="H36" s="7">
        <v>41315</v>
      </c>
      <c r="I36" s="7">
        <v>42528</v>
      </c>
      <c r="J36" s="7">
        <v>43408</v>
      </c>
      <c r="K36" s="7">
        <v>44608</v>
      </c>
      <c r="L36" s="7">
        <v>46831</v>
      </c>
      <c r="M36" s="7">
        <v>48022</v>
      </c>
      <c r="N36" s="7">
        <v>48329</v>
      </c>
      <c r="O36" s="7">
        <v>48512</v>
      </c>
      <c r="P36" s="7">
        <v>48727</v>
      </c>
      <c r="Q36" s="7">
        <v>49027</v>
      </c>
      <c r="R36" s="7">
        <v>48457</v>
      </c>
      <c r="S36" s="7">
        <v>48403</v>
      </c>
      <c r="T36" s="7">
        <v>48698</v>
      </c>
      <c r="U36" s="7">
        <v>49137</v>
      </c>
      <c r="V36" s="7">
        <v>50350</v>
      </c>
      <c r="W36" s="7">
        <v>52115</v>
      </c>
      <c r="X36" s="7">
        <v>53806</v>
      </c>
      <c r="Y36" s="7">
        <v>55600</v>
      </c>
      <c r="Z36" s="7">
        <v>57750</v>
      </c>
      <c r="AA36" s="7">
        <v>59642</v>
      </c>
      <c r="AB36" s="7">
        <v>61608</v>
      </c>
      <c r="AC36" s="7">
        <v>62667</v>
      </c>
      <c r="AD36" s="7">
        <v>64190</v>
      </c>
      <c r="AE36" s="7">
        <v>65590</v>
      </c>
      <c r="AF36" s="7">
        <v>66198</v>
      </c>
      <c r="AG36" s="7">
        <v>66680</v>
      </c>
      <c r="AH36" s="7">
        <v>67029</v>
      </c>
      <c r="AI36" s="7">
        <v>66842</v>
      </c>
      <c r="AJ36" s="7">
        <v>66431</v>
      </c>
      <c r="AK36" s="7">
        <v>66433</v>
      </c>
      <c r="AL36" s="7">
        <v>66081</v>
      </c>
      <c r="AM36" s="7">
        <v>65573</v>
      </c>
      <c r="AN36" s="7">
        <v>64664</v>
      </c>
      <c r="AO36" s="7">
        <v>63282</v>
      </c>
      <c r="AP36" s="7">
        <v>61681</v>
      </c>
      <c r="AQ36" s="7">
        <v>60408</v>
      </c>
      <c r="AR36" s="7">
        <v>59374</v>
      </c>
      <c r="AS36" s="7">
        <v>59502</v>
      </c>
      <c r="AT36" s="7">
        <v>60423</v>
      </c>
      <c r="AU36" s="7">
        <v>61626</v>
      </c>
      <c r="AV36" s="8">
        <v>62587</v>
      </c>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row>
    <row r="37" spans="1:255" s="1" customFormat="1" ht="15.75">
      <c r="A37" s="9" t="s">
        <v>7</v>
      </c>
      <c r="B37" s="7">
        <v>42094</v>
      </c>
      <c r="C37" s="7">
        <v>41469</v>
      </c>
      <c r="D37" s="7">
        <v>41089</v>
      </c>
      <c r="E37" s="7">
        <v>40674</v>
      </c>
      <c r="F37" s="7">
        <v>40197</v>
      </c>
      <c r="G37" s="7">
        <v>40073</v>
      </c>
      <c r="H37" s="7">
        <v>40135</v>
      </c>
      <c r="I37" s="7">
        <v>39928</v>
      </c>
      <c r="J37" s="7">
        <v>40274</v>
      </c>
      <c r="K37" s="7">
        <v>40569</v>
      </c>
      <c r="L37" s="7">
        <v>41092</v>
      </c>
      <c r="M37" s="7">
        <v>41383</v>
      </c>
      <c r="N37" s="7">
        <v>42865</v>
      </c>
      <c r="O37" s="7">
        <v>44040</v>
      </c>
      <c r="P37" s="7">
        <v>45340</v>
      </c>
      <c r="Q37" s="7">
        <v>46645</v>
      </c>
      <c r="R37" s="7">
        <v>48130</v>
      </c>
      <c r="S37" s="7">
        <v>48598</v>
      </c>
      <c r="T37" s="7">
        <v>48827</v>
      </c>
      <c r="U37" s="7">
        <v>49117</v>
      </c>
      <c r="V37" s="7">
        <v>49737</v>
      </c>
      <c r="W37" s="7">
        <v>49194</v>
      </c>
      <c r="X37" s="7">
        <v>49192</v>
      </c>
      <c r="Y37" s="7">
        <v>49448</v>
      </c>
      <c r="Z37" s="7">
        <v>49684</v>
      </c>
      <c r="AA37" s="7">
        <v>50838</v>
      </c>
      <c r="AB37" s="7">
        <v>52581</v>
      </c>
      <c r="AC37" s="7">
        <v>54321</v>
      </c>
      <c r="AD37" s="7">
        <v>56155</v>
      </c>
      <c r="AE37" s="7">
        <v>58308</v>
      </c>
      <c r="AF37" s="7">
        <v>60318</v>
      </c>
      <c r="AG37" s="7">
        <v>61724</v>
      </c>
      <c r="AH37" s="7">
        <v>62771</v>
      </c>
      <c r="AI37" s="7">
        <v>64227</v>
      </c>
      <c r="AJ37" s="7">
        <v>65710</v>
      </c>
      <c r="AK37" s="7">
        <v>66571</v>
      </c>
      <c r="AL37" s="7">
        <v>67346</v>
      </c>
      <c r="AM37" s="7">
        <v>68001</v>
      </c>
      <c r="AN37" s="7">
        <v>67857</v>
      </c>
      <c r="AO37" s="7">
        <v>67359</v>
      </c>
      <c r="AP37" s="7">
        <v>67151</v>
      </c>
      <c r="AQ37" s="7">
        <v>66320</v>
      </c>
      <c r="AR37" s="7">
        <v>65386</v>
      </c>
      <c r="AS37" s="7">
        <v>64351</v>
      </c>
      <c r="AT37" s="7">
        <v>63036</v>
      </c>
      <c r="AU37" s="7">
        <v>61497</v>
      </c>
      <c r="AV37" s="8">
        <v>60381</v>
      </c>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row>
    <row r="38" spans="1:255" s="1" customFormat="1" ht="15.75">
      <c r="A38" s="9" t="s">
        <v>8</v>
      </c>
      <c r="B38" s="7">
        <v>43514</v>
      </c>
      <c r="C38" s="7">
        <v>42628</v>
      </c>
      <c r="D38" s="7">
        <v>41627</v>
      </c>
      <c r="E38" s="7">
        <v>40941</v>
      </c>
      <c r="F38" s="7">
        <v>40743</v>
      </c>
      <c r="G38" s="7">
        <v>40383</v>
      </c>
      <c r="H38" s="7">
        <v>39881</v>
      </c>
      <c r="I38" s="7">
        <v>39735</v>
      </c>
      <c r="J38" s="7">
        <v>39427</v>
      </c>
      <c r="K38" s="7">
        <v>39140</v>
      </c>
      <c r="L38" s="7">
        <v>39115</v>
      </c>
      <c r="M38" s="7">
        <v>39368</v>
      </c>
      <c r="N38" s="7">
        <v>39408</v>
      </c>
      <c r="O38" s="7">
        <v>39982</v>
      </c>
      <c r="P38" s="7">
        <v>40337</v>
      </c>
      <c r="Q38" s="7">
        <v>40361</v>
      </c>
      <c r="R38" s="7">
        <v>40791</v>
      </c>
      <c r="S38" s="7">
        <v>42237</v>
      </c>
      <c r="T38" s="7">
        <v>43425</v>
      </c>
      <c r="U38" s="7">
        <v>44928</v>
      </c>
      <c r="V38" s="7">
        <v>46265</v>
      </c>
      <c r="W38" s="7">
        <v>47981</v>
      </c>
      <c r="X38" s="7">
        <v>48636</v>
      </c>
      <c r="Y38" s="7">
        <v>48992</v>
      </c>
      <c r="Z38" s="7">
        <v>49469</v>
      </c>
      <c r="AA38" s="7">
        <v>50010</v>
      </c>
      <c r="AB38" s="7">
        <v>49406</v>
      </c>
      <c r="AC38" s="7">
        <v>49428</v>
      </c>
      <c r="AD38" s="7">
        <v>49593</v>
      </c>
      <c r="AE38" s="7">
        <v>49855</v>
      </c>
      <c r="AF38" s="7">
        <v>51075</v>
      </c>
      <c r="AG38" s="7">
        <v>52610</v>
      </c>
      <c r="AH38" s="7">
        <v>54215</v>
      </c>
      <c r="AI38" s="7">
        <v>55983</v>
      </c>
      <c r="AJ38" s="7">
        <v>58085</v>
      </c>
      <c r="AK38" s="7">
        <v>59931</v>
      </c>
      <c r="AL38" s="7">
        <v>61550</v>
      </c>
      <c r="AM38" s="7">
        <v>62860</v>
      </c>
      <c r="AN38" s="7">
        <v>64520</v>
      </c>
      <c r="AO38" s="7">
        <v>66077</v>
      </c>
      <c r="AP38" s="7">
        <v>66863</v>
      </c>
      <c r="AQ38" s="7">
        <v>67431</v>
      </c>
      <c r="AR38" s="7">
        <v>67880</v>
      </c>
      <c r="AS38" s="7">
        <v>67737</v>
      </c>
      <c r="AT38" s="7">
        <v>67111</v>
      </c>
      <c r="AU38" s="7">
        <v>66847</v>
      </c>
      <c r="AV38" s="8">
        <v>66186</v>
      </c>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row>
    <row r="39" spans="1:255" s="1" customFormat="1" ht="15.75">
      <c r="A39" s="9" t="s">
        <v>9</v>
      </c>
      <c r="B39" s="7">
        <v>41914</v>
      </c>
      <c r="C39" s="7">
        <v>42528</v>
      </c>
      <c r="D39" s="7">
        <v>42795</v>
      </c>
      <c r="E39" s="7">
        <v>42634</v>
      </c>
      <c r="F39" s="7">
        <v>41535</v>
      </c>
      <c r="G39" s="7">
        <v>40659</v>
      </c>
      <c r="H39" s="7">
        <v>40010</v>
      </c>
      <c r="I39" s="7">
        <v>39390</v>
      </c>
      <c r="J39" s="7">
        <v>39071</v>
      </c>
      <c r="K39" s="7">
        <v>39175</v>
      </c>
      <c r="L39" s="7">
        <v>39576</v>
      </c>
      <c r="M39" s="7">
        <v>39238</v>
      </c>
      <c r="N39" s="7">
        <v>39231</v>
      </c>
      <c r="O39" s="7">
        <v>38944</v>
      </c>
      <c r="P39" s="7">
        <v>38478</v>
      </c>
      <c r="Q39" s="7">
        <v>38359</v>
      </c>
      <c r="R39" s="7">
        <v>38610</v>
      </c>
      <c r="S39" s="7">
        <v>38628</v>
      </c>
      <c r="T39" s="7">
        <v>39175</v>
      </c>
      <c r="U39" s="7">
        <v>39535</v>
      </c>
      <c r="V39" s="7">
        <v>39614</v>
      </c>
      <c r="W39" s="7">
        <v>40233</v>
      </c>
      <c r="X39" s="7">
        <v>41785</v>
      </c>
      <c r="Y39" s="7">
        <v>43058</v>
      </c>
      <c r="Z39" s="7">
        <v>44619</v>
      </c>
      <c r="AA39" s="7">
        <v>46054</v>
      </c>
      <c r="AB39" s="7">
        <v>47831</v>
      </c>
      <c r="AC39" s="7">
        <v>48529</v>
      </c>
      <c r="AD39" s="7">
        <v>48980</v>
      </c>
      <c r="AE39" s="7">
        <v>49526</v>
      </c>
      <c r="AF39" s="7">
        <v>49898</v>
      </c>
      <c r="AG39" s="7">
        <v>49180</v>
      </c>
      <c r="AH39" s="7">
        <v>49223</v>
      </c>
      <c r="AI39" s="7">
        <v>49338</v>
      </c>
      <c r="AJ39" s="7">
        <v>49515</v>
      </c>
      <c r="AK39" s="7">
        <v>50565</v>
      </c>
      <c r="AL39" s="7">
        <v>52164</v>
      </c>
      <c r="AM39" s="7">
        <v>53875</v>
      </c>
      <c r="AN39" s="7">
        <v>55684</v>
      </c>
      <c r="AO39" s="7">
        <v>57713</v>
      </c>
      <c r="AP39" s="7">
        <v>59499</v>
      </c>
      <c r="AQ39" s="7">
        <v>61125</v>
      </c>
      <c r="AR39" s="7">
        <v>62434</v>
      </c>
      <c r="AS39" s="7">
        <v>64122</v>
      </c>
      <c r="AT39" s="7">
        <v>65676</v>
      </c>
      <c r="AU39" s="7">
        <v>66433</v>
      </c>
      <c r="AV39" s="8">
        <v>66963</v>
      </c>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row>
    <row r="40" spans="1:255" s="1" customFormat="1" ht="15.75">
      <c r="A40" s="9" t="s">
        <v>10</v>
      </c>
      <c r="B40" s="7">
        <v>40978</v>
      </c>
      <c r="C40" s="7">
        <v>39788</v>
      </c>
      <c r="D40" s="7">
        <v>38234</v>
      </c>
      <c r="E40" s="7">
        <v>37690</v>
      </c>
      <c r="F40" s="7">
        <v>37816</v>
      </c>
      <c r="G40" s="7">
        <v>38541</v>
      </c>
      <c r="H40" s="7">
        <v>39315</v>
      </c>
      <c r="I40" s="7">
        <v>39913</v>
      </c>
      <c r="J40" s="7">
        <v>40048</v>
      </c>
      <c r="K40" s="7">
        <v>39400</v>
      </c>
      <c r="L40" s="7">
        <v>39430</v>
      </c>
      <c r="M40" s="7">
        <v>39109</v>
      </c>
      <c r="N40" s="7">
        <v>38860</v>
      </c>
      <c r="O40" s="7">
        <v>38742</v>
      </c>
      <c r="P40" s="7">
        <v>39017</v>
      </c>
      <c r="Q40" s="7">
        <v>38997</v>
      </c>
      <c r="R40" s="7">
        <v>38713</v>
      </c>
      <c r="S40" s="7">
        <v>38604</v>
      </c>
      <c r="T40" s="7">
        <v>38178</v>
      </c>
      <c r="U40" s="7">
        <v>37501</v>
      </c>
      <c r="V40" s="7">
        <v>37427</v>
      </c>
      <c r="W40" s="7">
        <v>37769</v>
      </c>
      <c r="X40" s="7">
        <v>37955</v>
      </c>
      <c r="Y40" s="7">
        <v>38621</v>
      </c>
      <c r="Z40" s="7">
        <v>39032</v>
      </c>
      <c r="AA40" s="7">
        <v>39185</v>
      </c>
      <c r="AB40" s="7">
        <v>39752</v>
      </c>
      <c r="AC40" s="7">
        <v>41323</v>
      </c>
      <c r="AD40" s="7">
        <v>42586</v>
      </c>
      <c r="AE40" s="7">
        <v>44022</v>
      </c>
      <c r="AF40" s="7">
        <v>45450</v>
      </c>
      <c r="AG40" s="7">
        <v>47337</v>
      </c>
      <c r="AH40" s="7">
        <v>47934</v>
      </c>
      <c r="AI40" s="7">
        <v>48302</v>
      </c>
      <c r="AJ40" s="7">
        <v>48958</v>
      </c>
      <c r="AK40" s="7">
        <v>49173</v>
      </c>
      <c r="AL40" s="7">
        <v>48543</v>
      </c>
      <c r="AM40" s="7">
        <v>48474</v>
      </c>
      <c r="AN40" s="7">
        <v>48606</v>
      </c>
      <c r="AO40" s="7">
        <v>48821</v>
      </c>
      <c r="AP40" s="7">
        <v>49822</v>
      </c>
      <c r="AQ40" s="7">
        <v>51383</v>
      </c>
      <c r="AR40" s="7">
        <v>53070</v>
      </c>
      <c r="AS40" s="7">
        <v>54870</v>
      </c>
      <c r="AT40" s="7">
        <v>56852</v>
      </c>
      <c r="AU40" s="7">
        <v>58780</v>
      </c>
      <c r="AV40" s="8">
        <v>60461</v>
      </c>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row>
    <row r="41" spans="1:255" s="1" customFormat="1" ht="15.75">
      <c r="A41" s="9" t="s">
        <v>11</v>
      </c>
      <c r="B41" s="7">
        <v>38853</v>
      </c>
      <c r="C41" s="7">
        <v>39049</v>
      </c>
      <c r="D41" s="7">
        <v>39298</v>
      </c>
      <c r="E41" s="7">
        <v>39230</v>
      </c>
      <c r="F41" s="7">
        <v>39080</v>
      </c>
      <c r="G41" s="7">
        <v>38062</v>
      </c>
      <c r="H41" s="7">
        <v>36969</v>
      </c>
      <c r="I41" s="7">
        <v>35662</v>
      </c>
      <c r="J41" s="7">
        <v>35216</v>
      </c>
      <c r="K41" s="7">
        <v>35347</v>
      </c>
      <c r="L41" s="7">
        <v>36808</v>
      </c>
      <c r="M41" s="7">
        <v>37733</v>
      </c>
      <c r="N41" s="7">
        <v>38646</v>
      </c>
      <c r="O41" s="7">
        <v>39019</v>
      </c>
      <c r="P41" s="7">
        <v>38525</v>
      </c>
      <c r="Q41" s="7">
        <v>38203</v>
      </c>
      <c r="R41" s="7">
        <v>37974</v>
      </c>
      <c r="S41" s="7">
        <v>37737</v>
      </c>
      <c r="T41" s="7">
        <v>37625</v>
      </c>
      <c r="U41" s="7">
        <v>37936</v>
      </c>
      <c r="V41" s="7">
        <v>37837</v>
      </c>
      <c r="W41" s="7">
        <v>37613</v>
      </c>
      <c r="X41" s="7">
        <v>37499</v>
      </c>
      <c r="Y41" s="7">
        <v>37044</v>
      </c>
      <c r="Z41" s="7">
        <v>36536</v>
      </c>
      <c r="AA41" s="7">
        <v>36599</v>
      </c>
      <c r="AB41" s="7">
        <v>36975</v>
      </c>
      <c r="AC41" s="7">
        <v>37210</v>
      </c>
      <c r="AD41" s="7">
        <v>37845</v>
      </c>
      <c r="AE41" s="7">
        <v>38201</v>
      </c>
      <c r="AF41" s="7">
        <v>38270</v>
      </c>
      <c r="AG41" s="7">
        <v>38717</v>
      </c>
      <c r="AH41" s="7">
        <v>40241</v>
      </c>
      <c r="AI41" s="7">
        <v>41639</v>
      </c>
      <c r="AJ41" s="7">
        <v>43073</v>
      </c>
      <c r="AK41" s="7">
        <v>44682</v>
      </c>
      <c r="AL41" s="7">
        <v>46402</v>
      </c>
      <c r="AM41" s="7">
        <v>47005</v>
      </c>
      <c r="AN41" s="7">
        <v>47351</v>
      </c>
      <c r="AO41" s="7">
        <v>47758</v>
      </c>
      <c r="AP41" s="7">
        <v>47914</v>
      </c>
      <c r="AQ41" s="7">
        <v>47347</v>
      </c>
      <c r="AR41" s="7">
        <v>47294</v>
      </c>
      <c r="AS41" s="7">
        <v>47430</v>
      </c>
      <c r="AT41" s="7">
        <v>47652</v>
      </c>
      <c r="AU41" s="7">
        <v>48637</v>
      </c>
      <c r="AV41" s="8">
        <v>50222</v>
      </c>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row>
    <row r="42" spans="1:255" s="1" customFormat="1" ht="15.75">
      <c r="A42" s="9" t="s">
        <v>12</v>
      </c>
      <c r="B42" s="7">
        <v>33547</v>
      </c>
      <c r="C42" s="7">
        <v>33967</v>
      </c>
      <c r="D42" s="7">
        <v>34226</v>
      </c>
      <c r="E42" s="7">
        <v>34624</v>
      </c>
      <c r="F42" s="7">
        <v>34912</v>
      </c>
      <c r="G42" s="7">
        <v>35318</v>
      </c>
      <c r="H42" s="7">
        <v>35402</v>
      </c>
      <c r="I42" s="7">
        <v>35637</v>
      </c>
      <c r="J42" s="7">
        <v>35581</v>
      </c>
      <c r="K42" s="7">
        <v>35521</v>
      </c>
      <c r="L42" s="7">
        <v>35013</v>
      </c>
      <c r="M42" s="7">
        <v>34132</v>
      </c>
      <c r="N42" s="7">
        <v>33110</v>
      </c>
      <c r="O42" s="7">
        <v>32809</v>
      </c>
      <c r="P42" s="7">
        <v>33203</v>
      </c>
      <c r="Q42" s="7">
        <v>34184</v>
      </c>
      <c r="R42" s="7">
        <v>35319</v>
      </c>
      <c r="S42" s="7">
        <v>36284</v>
      </c>
      <c r="T42" s="7">
        <v>36898</v>
      </c>
      <c r="U42" s="7">
        <v>36512</v>
      </c>
      <c r="V42" s="7">
        <v>36321</v>
      </c>
      <c r="W42" s="7">
        <v>36072</v>
      </c>
      <c r="X42" s="7">
        <v>35838</v>
      </c>
      <c r="Y42" s="7">
        <v>35706</v>
      </c>
      <c r="Z42" s="7">
        <v>35893</v>
      </c>
      <c r="AA42" s="7">
        <v>35778</v>
      </c>
      <c r="AB42" s="7">
        <v>35500</v>
      </c>
      <c r="AC42" s="7">
        <v>35520</v>
      </c>
      <c r="AD42" s="7">
        <v>35310</v>
      </c>
      <c r="AE42" s="7">
        <v>34980</v>
      </c>
      <c r="AF42" s="7">
        <v>35038</v>
      </c>
      <c r="AG42" s="7">
        <v>35365</v>
      </c>
      <c r="AH42" s="7">
        <v>35571</v>
      </c>
      <c r="AI42" s="7">
        <v>36183</v>
      </c>
      <c r="AJ42" s="7">
        <v>36522</v>
      </c>
      <c r="AK42" s="7">
        <v>36622</v>
      </c>
      <c r="AL42" s="7">
        <v>37114</v>
      </c>
      <c r="AM42" s="7">
        <v>38571</v>
      </c>
      <c r="AN42" s="7">
        <v>39990</v>
      </c>
      <c r="AO42" s="7">
        <v>41483</v>
      </c>
      <c r="AP42" s="7">
        <v>43030</v>
      </c>
      <c r="AQ42" s="7">
        <v>44642</v>
      </c>
      <c r="AR42" s="7">
        <v>45286</v>
      </c>
      <c r="AS42" s="7">
        <v>45578</v>
      </c>
      <c r="AT42" s="7">
        <v>45898</v>
      </c>
      <c r="AU42" s="7">
        <v>46053</v>
      </c>
      <c r="AV42" s="8">
        <v>45548</v>
      </c>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row>
    <row r="43" spans="1:255" s="1" customFormat="1" ht="15.75">
      <c r="A43" s="9" t="s">
        <v>13</v>
      </c>
      <c r="B43" s="7">
        <v>27516</v>
      </c>
      <c r="C43" s="7">
        <v>27502</v>
      </c>
      <c r="D43" s="7">
        <v>27793</v>
      </c>
      <c r="E43" s="7">
        <v>28025</v>
      </c>
      <c r="F43" s="7">
        <v>28318</v>
      </c>
      <c r="G43" s="7">
        <v>28630</v>
      </c>
      <c r="H43" s="7">
        <v>29044</v>
      </c>
      <c r="I43" s="7">
        <v>29342</v>
      </c>
      <c r="J43" s="7">
        <v>29743</v>
      </c>
      <c r="K43" s="7">
        <v>30127</v>
      </c>
      <c r="L43" s="7">
        <v>30984</v>
      </c>
      <c r="M43" s="7">
        <v>31188</v>
      </c>
      <c r="N43" s="7">
        <v>31565</v>
      </c>
      <c r="O43" s="7">
        <v>31737</v>
      </c>
      <c r="P43" s="7">
        <v>31754</v>
      </c>
      <c r="Q43" s="7">
        <v>31126</v>
      </c>
      <c r="R43" s="7">
        <v>30349</v>
      </c>
      <c r="S43" s="7">
        <v>29411</v>
      </c>
      <c r="T43" s="7">
        <v>29140</v>
      </c>
      <c r="U43" s="7">
        <v>29606</v>
      </c>
      <c r="V43" s="7">
        <v>30668</v>
      </c>
      <c r="W43" s="7">
        <v>31837</v>
      </c>
      <c r="X43" s="7">
        <v>32787</v>
      </c>
      <c r="Y43" s="7">
        <v>33348</v>
      </c>
      <c r="Z43" s="7">
        <v>33020</v>
      </c>
      <c r="AA43" s="7">
        <v>32860</v>
      </c>
      <c r="AB43" s="7">
        <v>32727</v>
      </c>
      <c r="AC43" s="7">
        <v>32565</v>
      </c>
      <c r="AD43" s="7">
        <v>32510</v>
      </c>
      <c r="AE43" s="7">
        <v>32738</v>
      </c>
      <c r="AF43" s="7">
        <v>32783</v>
      </c>
      <c r="AG43" s="7">
        <v>32548</v>
      </c>
      <c r="AH43" s="7">
        <v>32520</v>
      </c>
      <c r="AI43" s="7">
        <v>32379</v>
      </c>
      <c r="AJ43" s="7">
        <v>32189</v>
      </c>
      <c r="AK43" s="7">
        <v>32261</v>
      </c>
      <c r="AL43" s="7">
        <v>32696</v>
      </c>
      <c r="AM43" s="7">
        <v>32999</v>
      </c>
      <c r="AN43" s="7">
        <v>33583</v>
      </c>
      <c r="AO43" s="7">
        <v>33974</v>
      </c>
      <c r="AP43" s="7">
        <v>34063</v>
      </c>
      <c r="AQ43" s="7">
        <v>34671</v>
      </c>
      <c r="AR43" s="7">
        <v>36132</v>
      </c>
      <c r="AS43" s="7">
        <v>37543</v>
      </c>
      <c r="AT43" s="7">
        <v>38979</v>
      </c>
      <c r="AU43" s="7">
        <v>40336</v>
      </c>
      <c r="AV43" s="8">
        <v>41798</v>
      </c>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row>
    <row r="44" spans="1:255" s="1" customFormat="1" ht="15.75">
      <c r="A44" s="9" t="s">
        <v>14</v>
      </c>
      <c r="B44" s="7">
        <v>19892</v>
      </c>
      <c r="C44" s="7">
        <v>20204</v>
      </c>
      <c r="D44" s="7">
        <v>20193</v>
      </c>
      <c r="E44" s="7">
        <v>20149</v>
      </c>
      <c r="F44" s="7">
        <v>20302</v>
      </c>
      <c r="G44" s="7">
        <v>20496</v>
      </c>
      <c r="H44" s="7">
        <v>20733</v>
      </c>
      <c r="I44" s="7">
        <v>21177</v>
      </c>
      <c r="J44" s="7">
        <v>21636</v>
      </c>
      <c r="K44" s="7">
        <v>21976</v>
      </c>
      <c r="L44" s="7">
        <v>22298</v>
      </c>
      <c r="M44" s="7">
        <v>22846</v>
      </c>
      <c r="N44" s="7">
        <v>23429</v>
      </c>
      <c r="O44" s="7">
        <v>23988</v>
      </c>
      <c r="P44" s="7">
        <v>24607</v>
      </c>
      <c r="Q44" s="7">
        <v>25028</v>
      </c>
      <c r="R44" s="7">
        <v>25381</v>
      </c>
      <c r="S44" s="7">
        <v>25821</v>
      </c>
      <c r="T44" s="7">
        <v>26023</v>
      </c>
      <c r="U44" s="7">
        <v>26042</v>
      </c>
      <c r="V44" s="7">
        <v>25700</v>
      </c>
      <c r="W44" s="7">
        <v>25119</v>
      </c>
      <c r="X44" s="7">
        <v>24506</v>
      </c>
      <c r="Y44" s="7">
        <v>24247</v>
      </c>
      <c r="Z44" s="7">
        <v>24758</v>
      </c>
      <c r="AA44" s="7">
        <v>25723</v>
      </c>
      <c r="AB44" s="7">
        <v>26655</v>
      </c>
      <c r="AC44" s="7">
        <v>27507</v>
      </c>
      <c r="AD44" s="7">
        <v>28026</v>
      </c>
      <c r="AE44" s="7">
        <v>27805</v>
      </c>
      <c r="AF44" s="7">
        <v>28047</v>
      </c>
      <c r="AG44" s="7">
        <v>28072</v>
      </c>
      <c r="AH44" s="7">
        <v>27944</v>
      </c>
      <c r="AI44" s="7">
        <v>27993</v>
      </c>
      <c r="AJ44" s="7">
        <v>28118</v>
      </c>
      <c r="AK44" s="7">
        <v>28197</v>
      </c>
      <c r="AL44" s="7">
        <v>28142</v>
      </c>
      <c r="AM44" s="7">
        <v>28293</v>
      </c>
      <c r="AN44" s="7">
        <v>28282</v>
      </c>
      <c r="AO44" s="7">
        <v>28331</v>
      </c>
      <c r="AP44" s="7">
        <v>28602</v>
      </c>
      <c r="AQ44" s="7">
        <v>28990</v>
      </c>
      <c r="AR44" s="7">
        <v>29227</v>
      </c>
      <c r="AS44" s="7">
        <v>29905</v>
      </c>
      <c r="AT44" s="7">
        <v>30181</v>
      </c>
      <c r="AU44" s="7">
        <v>30398</v>
      </c>
      <c r="AV44" s="8">
        <v>30934</v>
      </c>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row>
    <row r="45" spans="1:255" s="1" customFormat="1" ht="15.75">
      <c r="A45" s="9" t="s">
        <v>15</v>
      </c>
      <c r="B45" s="7">
        <v>11701</v>
      </c>
      <c r="C45" s="7">
        <v>11787</v>
      </c>
      <c r="D45" s="7">
        <v>12092</v>
      </c>
      <c r="E45" s="7">
        <v>12052</v>
      </c>
      <c r="F45" s="7">
        <v>12309</v>
      </c>
      <c r="G45" s="7">
        <v>12713</v>
      </c>
      <c r="H45" s="7">
        <v>12821</v>
      </c>
      <c r="I45" s="7">
        <v>12777</v>
      </c>
      <c r="J45" s="7">
        <v>12830</v>
      </c>
      <c r="K45" s="7">
        <v>13148</v>
      </c>
      <c r="L45" s="7">
        <v>14578</v>
      </c>
      <c r="M45" s="7">
        <v>14784</v>
      </c>
      <c r="N45" s="7">
        <v>15099</v>
      </c>
      <c r="O45" s="7">
        <v>15357</v>
      </c>
      <c r="P45" s="7">
        <v>15646</v>
      </c>
      <c r="Q45" s="7">
        <v>15910</v>
      </c>
      <c r="R45" s="7">
        <v>16559</v>
      </c>
      <c r="S45" s="7">
        <v>17164</v>
      </c>
      <c r="T45" s="7">
        <v>17743</v>
      </c>
      <c r="U45" s="7">
        <v>18242</v>
      </c>
      <c r="V45" s="7">
        <v>18235</v>
      </c>
      <c r="W45" s="7">
        <v>18663</v>
      </c>
      <c r="X45" s="7">
        <v>18950</v>
      </c>
      <c r="Y45" s="7">
        <v>19081</v>
      </c>
      <c r="Z45" s="7">
        <v>19198</v>
      </c>
      <c r="AA45" s="7">
        <v>18996</v>
      </c>
      <c r="AB45" s="7">
        <v>18582</v>
      </c>
      <c r="AC45" s="7">
        <v>18218</v>
      </c>
      <c r="AD45" s="7">
        <v>18101</v>
      </c>
      <c r="AE45" s="7">
        <v>18559</v>
      </c>
      <c r="AF45" s="7">
        <v>19311</v>
      </c>
      <c r="AG45" s="7">
        <v>20145</v>
      </c>
      <c r="AH45" s="7">
        <v>21064</v>
      </c>
      <c r="AI45" s="7">
        <v>21337</v>
      </c>
      <c r="AJ45" s="7">
        <v>21297</v>
      </c>
      <c r="AK45" s="7">
        <v>21580</v>
      </c>
      <c r="AL45" s="7">
        <v>21722</v>
      </c>
      <c r="AM45" s="7">
        <v>21699</v>
      </c>
      <c r="AN45" s="7">
        <v>21808</v>
      </c>
      <c r="AO45" s="7">
        <v>22079</v>
      </c>
      <c r="AP45" s="7">
        <v>22381</v>
      </c>
      <c r="AQ45" s="7">
        <v>22616</v>
      </c>
      <c r="AR45" s="7">
        <v>22812</v>
      </c>
      <c r="AS45" s="7">
        <v>22851</v>
      </c>
      <c r="AT45" s="7">
        <v>22898</v>
      </c>
      <c r="AU45" s="7">
        <v>23248</v>
      </c>
      <c r="AV45" s="8">
        <v>23614</v>
      </c>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row>
    <row r="46" spans="1:255" s="1" customFormat="1" ht="15.75">
      <c r="A46" s="9" t="s">
        <v>40</v>
      </c>
      <c r="B46" s="7">
        <v>4591</v>
      </c>
      <c r="C46" s="7">
        <v>4804</v>
      </c>
      <c r="D46" s="7">
        <v>5135</v>
      </c>
      <c r="E46" s="7">
        <v>5645</v>
      </c>
      <c r="F46" s="7">
        <v>5697</v>
      </c>
      <c r="G46" s="7">
        <v>5804</v>
      </c>
      <c r="H46" s="7">
        <v>5878</v>
      </c>
      <c r="I46" s="7">
        <v>6068</v>
      </c>
      <c r="J46" s="7">
        <v>5822</v>
      </c>
      <c r="K46" s="7">
        <v>6094</v>
      </c>
      <c r="L46" s="7">
        <v>7320</v>
      </c>
      <c r="M46" s="7">
        <v>7497</v>
      </c>
      <c r="N46" s="7">
        <v>7592</v>
      </c>
      <c r="O46" s="7">
        <v>7816</v>
      </c>
      <c r="P46" s="7">
        <v>8137</v>
      </c>
      <c r="Q46" s="7">
        <v>8578</v>
      </c>
      <c r="R46" s="7">
        <v>8935</v>
      </c>
      <c r="S46" s="7">
        <v>9071</v>
      </c>
      <c r="T46" s="7">
        <v>9457</v>
      </c>
      <c r="U46" s="7">
        <v>9710</v>
      </c>
      <c r="V46" s="7">
        <v>10087</v>
      </c>
      <c r="W46" s="7">
        <v>10395</v>
      </c>
      <c r="X46" s="7">
        <v>10575</v>
      </c>
      <c r="Y46" s="7">
        <v>10830</v>
      </c>
      <c r="Z46" s="7">
        <v>10926</v>
      </c>
      <c r="AA46" s="7">
        <v>11052</v>
      </c>
      <c r="AB46" s="7">
        <v>11230</v>
      </c>
      <c r="AC46" s="7">
        <v>11298</v>
      </c>
      <c r="AD46" s="7">
        <v>11297</v>
      </c>
      <c r="AE46" s="7">
        <v>11403</v>
      </c>
      <c r="AF46" s="7">
        <v>11445</v>
      </c>
      <c r="AG46" s="7">
        <v>11355</v>
      </c>
      <c r="AH46" s="7">
        <v>11108</v>
      </c>
      <c r="AI46" s="7">
        <v>11288</v>
      </c>
      <c r="AJ46" s="7">
        <v>11872</v>
      </c>
      <c r="AK46" s="7">
        <v>12409</v>
      </c>
      <c r="AL46" s="7">
        <v>13021</v>
      </c>
      <c r="AM46" s="7">
        <v>13552</v>
      </c>
      <c r="AN46" s="7">
        <v>13883</v>
      </c>
      <c r="AO46" s="7">
        <v>14098</v>
      </c>
      <c r="AP46" s="7">
        <v>14219</v>
      </c>
      <c r="AQ46" s="7">
        <v>14284</v>
      </c>
      <c r="AR46" s="7">
        <v>14402</v>
      </c>
      <c r="AS46" s="7">
        <v>14606</v>
      </c>
      <c r="AT46" s="7">
        <v>14885</v>
      </c>
      <c r="AU46" s="7">
        <v>15174</v>
      </c>
      <c r="AV46" s="8">
        <v>15310</v>
      </c>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row>
    <row r="47" spans="1:255" ht="15.75">
      <c r="A47" s="9" t="s">
        <v>41</v>
      </c>
      <c r="B47" s="7">
        <v>1579</v>
      </c>
      <c r="C47" s="7">
        <v>1568</v>
      </c>
      <c r="D47" s="7">
        <v>1605</v>
      </c>
      <c r="E47" s="7">
        <v>1530</v>
      </c>
      <c r="F47" s="7">
        <v>1562</v>
      </c>
      <c r="G47" s="7">
        <v>1586</v>
      </c>
      <c r="H47" s="7">
        <v>1726</v>
      </c>
      <c r="I47" s="7">
        <v>1842</v>
      </c>
      <c r="J47" s="7">
        <v>2443</v>
      </c>
      <c r="K47" s="7">
        <v>2490</v>
      </c>
      <c r="L47" s="7">
        <v>2934</v>
      </c>
      <c r="M47" s="7">
        <v>3001</v>
      </c>
      <c r="N47" s="7">
        <v>3155</v>
      </c>
      <c r="O47" s="7">
        <v>3274</v>
      </c>
      <c r="P47" s="7">
        <v>3409</v>
      </c>
      <c r="Q47" s="7">
        <v>3477</v>
      </c>
      <c r="R47" s="7">
        <v>3610</v>
      </c>
      <c r="S47" s="7">
        <v>3678</v>
      </c>
      <c r="T47" s="7">
        <v>3724</v>
      </c>
      <c r="U47" s="7">
        <v>3756</v>
      </c>
      <c r="V47" s="7">
        <v>4360</v>
      </c>
      <c r="W47" s="7">
        <v>4612</v>
      </c>
      <c r="X47" s="7">
        <v>4879</v>
      </c>
      <c r="Y47" s="7">
        <v>4986</v>
      </c>
      <c r="Z47" s="7">
        <v>5259</v>
      </c>
      <c r="AA47" s="7">
        <v>5511</v>
      </c>
      <c r="AB47" s="7">
        <v>5615</v>
      </c>
      <c r="AC47" s="7">
        <v>5795</v>
      </c>
      <c r="AD47" s="7">
        <v>5744</v>
      </c>
      <c r="AE47" s="7">
        <v>5643</v>
      </c>
      <c r="AF47" s="7">
        <v>5640</v>
      </c>
      <c r="AG47" s="7">
        <v>5872</v>
      </c>
      <c r="AH47" s="7">
        <v>6127</v>
      </c>
      <c r="AI47" s="7">
        <v>6209</v>
      </c>
      <c r="AJ47" s="7">
        <v>6489</v>
      </c>
      <c r="AK47" s="7">
        <v>6656</v>
      </c>
      <c r="AL47" s="7">
        <v>6702</v>
      </c>
      <c r="AM47" s="7">
        <v>6793</v>
      </c>
      <c r="AN47" s="7">
        <v>6955</v>
      </c>
      <c r="AO47" s="7">
        <v>7350</v>
      </c>
      <c r="AP47" s="7">
        <v>7754</v>
      </c>
      <c r="AQ47" s="7">
        <v>8150</v>
      </c>
      <c r="AR47" s="7">
        <v>8307</v>
      </c>
      <c r="AS47" s="7">
        <v>8771</v>
      </c>
      <c r="AT47" s="7">
        <v>8975</v>
      </c>
      <c r="AU47" s="7">
        <v>9165</v>
      </c>
      <c r="AV47" s="8">
        <v>9296</v>
      </c>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row>
    <row r="48" spans="1:255" s="1" customFormat="1" ht="15.75">
      <c r="A48" s="20" t="s">
        <v>49</v>
      </c>
      <c r="B48" s="6">
        <v>785800</v>
      </c>
      <c r="C48" s="6">
        <v>781468</v>
      </c>
      <c r="D48" s="6">
        <v>774248</v>
      </c>
      <c r="E48" s="6">
        <v>771949</v>
      </c>
      <c r="F48" s="6">
        <v>770167</v>
      </c>
      <c r="G48" s="6">
        <v>769476</v>
      </c>
      <c r="H48" s="6">
        <v>769382</v>
      </c>
      <c r="I48" s="6">
        <v>769654</v>
      </c>
      <c r="J48" s="6">
        <v>773088</v>
      </c>
      <c r="K48" s="6">
        <v>778011</v>
      </c>
      <c r="L48" s="6">
        <v>786339</v>
      </c>
      <c r="M48" s="6">
        <v>787808</v>
      </c>
      <c r="N48" s="6">
        <v>791547</v>
      </c>
      <c r="O48" s="6">
        <v>796009</v>
      </c>
      <c r="P48" s="6">
        <v>800447</v>
      </c>
      <c r="Q48" s="6">
        <v>805118</v>
      </c>
      <c r="R48" s="6">
        <v>809104</v>
      </c>
      <c r="S48" s="6">
        <v>811660</v>
      </c>
      <c r="T48" s="6">
        <v>814496</v>
      </c>
      <c r="U48" s="6">
        <v>817711</v>
      </c>
      <c r="V48" s="6">
        <v>824145</v>
      </c>
      <c r="W48" s="6">
        <v>831147</v>
      </c>
      <c r="X48" s="6">
        <v>837340</v>
      </c>
      <c r="Y48" s="6">
        <v>841761</v>
      </c>
      <c r="Z48" s="6">
        <v>845117</v>
      </c>
      <c r="AA48" s="6">
        <v>851404</v>
      </c>
      <c r="AB48" s="6">
        <v>855742</v>
      </c>
      <c r="AC48" s="6">
        <v>859100</v>
      </c>
      <c r="AD48" s="6">
        <v>860508</v>
      </c>
      <c r="AE48" s="6">
        <v>862466</v>
      </c>
      <c r="AF48" s="6">
        <v>864565</v>
      </c>
      <c r="AG48" s="6">
        <v>868548</v>
      </c>
      <c r="AH48" s="6">
        <v>871820</v>
      </c>
      <c r="AI48" s="6">
        <v>875791</v>
      </c>
      <c r="AJ48" s="6">
        <v>882432</v>
      </c>
      <c r="AK48" s="6">
        <v>890003</v>
      </c>
      <c r="AL48" s="6">
        <v>899427</v>
      </c>
      <c r="AM48" s="6">
        <v>908154</v>
      </c>
      <c r="AN48" s="6">
        <v>914771</v>
      </c>
      <c r="AO48" s="6">
        <v>920298</v>
      </c>
      <c r="AP48" s="6">
        <v>924996</v>
      </c>
      <c r="AQ48" s="6">
        <v>929086</v>
      </c>
      <c r="AR48" s="6">
        <v>932580</v>
      </c>
      <c r="AS48" s="6">
        <v>937787</v>
      </c>
      <c r="AT48" s="6">
        <v>942492</v>
      </c>
      <c r="AU48" s="6">
        <v>946924</v>
      </c>
      <c r="AV48" s="9">
        <v>950586</v>
      </c>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row>
    <row r="49" spans="1:255"/>
    <row r="50" spans="1:255" s="12" customFormat="1" ht="15.75">
      <c r="A50" s="14"/>
      <c r="B50" s="5">
        <v>1971</v>
      </c>
      <c r="C50" s="5">
        <v>1972</v>
      </c>
      <c r="D50" s="5">
        <v>1973</v>
      </c>
      <c r="E50" s="5">
        <v>1974</v>
      </c>
      <c r="F50" s="5">
        <v>1975</v>
      </c>
      <c r="G50" s="5">
        <v>1976</v>
      </c>
      <c r="H50" s="5">
        <v>1977</v>
      </c>
      <c r="I50" s="5">
        <v>1978</v>
      </c>
      <c r="J50" s="5">
        <v>1979</v>
      </c>
      <c r="K50" s="5">
        <v>1980</v>
      </c>
      <c r="L50" s="5">
        <v>1981</v>
      </c>
      <c r="M50" s="5">
        <v>1982</v>
      </c>
      <c r="N50" s="5">
        <v>1983</v>
      </c>
      <c r="O50" s="5">
        <v>1984</v>
      </c>
      <c r="P50" s="5">
        <v>1985</v>
      </c>
      <c r="Q50" s="5">
        <v>1986</v>
      </c>
      <c r="R50" s="5">
        <v>1987</v>
      </c>
      <c r="S50" s="5">
        <v>1988</v>
      </c>
      <c r="T50" s="5">
        <v>1989</v>
      </c>
      <c r="U50" s="5">
        <v>1990</v>
      </c>
      <c r="V50" s="5">
        <v>1991</v>
      </c>
      <c r="W50" s="5">
        <v>1992</v>
      </c>
      <c r="X50" s="5">
        <v>1993</v>
      </c>
      <c r="Y50" s="5">
        <v>1994</v>
      </c>
      <c r="Z50" s="5">
        <v>1995</v>
      </c>
      <c r="AA50" s="5">
        <v>1996</v>
      </c>
      <c r="AB50" s="5">
        <v>1997</v>
      </c>
      <c r="AC50" s="5">
        <v>1998</v>
      </c>
      <c r="AD50" s="5">
        <v>1999</v>
      </c>
      <c r="AE50" s="5">
        <v>2000</v>
      </c>
      <c r="AF50" s="5">
        <v>2001</v>
      </c>
      <c r="AG50" s="5">
        <v>2002</v>
      </c>
      <c r="AH50" s="5">
        <v>2003</v>
      </c>
      <c r="AI50" s="5">
        <v>2004</v>
      </c>
      <c r="AJ50" s="5">
        <v>2005</v>
      </c>
      <c r="AK50" s="5">
        <v>2006</v>
      </c>
      <c r="AL50" s="5">
        <v>2007</v>
      </c>
      <c r="AM50" s="5">
        <v>2008</v>
      </c>
      <c r="AN50" s="5">
        <v>2009</v>
      </c>
      <c r="AO50" s="5">
        <v>2010</v>
      </c>
      <c r="AP50" s="5">
        <v>2011</v>
      </c>
      <c r="AQ50" s="5">
        <v>2012</v>
      </c>
      <c r="AR50" s="5">
        <v>2013</v>
      </c>
      <c r="AS50" s="5">
        <v>2014</v>
      </c>
      <c r="AT50" s="5">
        <v>2015</v>
      </c>
      <c r="AU50" s="5">
        <v>2016</v>
      </c>
      <c r="AV50" s="15">
        <v>2017</v>
      </c>
    </row>
    <row r="51" spans="1:255" s="12" customFormat="1" ht="15.75">
      <c r="A51" s="10" t="s">
        <v>0</v>
      </c>
      <c r="B51" s="5" t="s">
        <v>18</v>
      </c>
      <c r="C51" s="5" t="s">
        <v>18</v>
      </c>
      <c r="D51" s="5" t="s">
        <v>18</v>
      </c>
      <c r="E51" s="5" t="s">
        <v>18</v>
      </c>
      <c r="F51" s="5" t="s">
        <v>18</v>
      </c>
      <c r="G51" s="5" t="s">
        <v>18</v>
      </c>
      <c r="H51" s="5" t="s">
        <v>18</v>
      </c>
      <c r="I51" s="5" t="s">
        <v>18</v>
      </c>
      <c r="J51" s="5" t="s">
        <v>18</v>
      </c>
      <c r="K51" s="5" t="s">
        <v>18</v>
      </c>
      <c r="L51" s="5" t="s">
        <v>18</v>
      </c>
      <c r="M51" s="5" t="s">
        <v>18</v>
      </c>
      <c r="N51" s="5" t="s">
        <v>18</v>
      </c>
      <c r="O51" s="5" t="s">
        <v>18</v>
      </c>
      <c r="P51" s="5" t="s">
        <v>18</v>
      </c>
      <c r="Q51" s="5" t="s">
        <v>18</v>
      </c>
      <c r="R51" s="5" t="s">
        <v>18</v>
      </c>
      <c r="S51" s="5" t="s">
        <v>18</v>
      </c>
      <c r="T51" s="5" t="s">
        <v>18</v>
      </c>
      <c r="U51" s="5" t="s">
        <v>18</v>
      </c>
      <c r="V51" s="5" t="s">
        <v>18</v>
      </c>
      <c r="W51" s="5" t="s">
        <v>18</v>
      </c>
      <c r="X51" s="5" t="s">
        <v>18</v>
      </c>
      <c r="Y51" s="5" t="s">
        <v>18</v>
      </c>
      <c r="Z51" s="5" t="s">
        <v>18</v>
      </c>
      <c r="AA51" s="5" t="s">
        <v>18</v>
      </c>
      <c r="AB51" s="5" t="s">
        <v>18</v>
      </c>
      <c r="AC51" s="5" t="s">
        <v>18</v>
      </c>
      <c r="AD51" s="5" t="s">
        <v>18</v>
      </c>
      <c r="AE51" s="5" t="s">
        <v>18</v>
      </c>
      <c r="AF51" s="5" t="s">
        <v>18</v>
      </c>
      <c r="AG51" s="5" t="s">
        <v>18</v>
      </c>
      <c r="AH51" s="5" t="s">
        <v>18</v>
      </c>
      <c r="AI51" s="5" t="s">
        <v>18</v>
      </c>
      <c r="AJ51" s="5" t="s">
        <v>18</v>
      </c>
      <c r="AK51" s="5" t="s">
        <v>18</v>
      </c>
      <c r="AL51" s="5" t="s">
        <v>18</v>
      </c>
      <c r="AM51" s="5" t="s">
        <v>18</v>
      </c>
      <c r="AN51" s="5" t="s">
        <v>18</v>
      </c>
      <c r="AO51" s="5" t="s">
        <v>18</v>
      </c>
      <c r="AP51" s="5" t="s">
        <v>18</v>
      </c>
      <c r="AQ51" s="5" t="s">
        <v>18</v>
      </c>
      <c r="AR51" s="5" t="s">
        <v>18</v>
      </c>
      <c r="AS51" s="5" t="s">
        <v>18</v>
      </c>
      <c r="AT51" s="5" t="s">
        <v>18</v>
      </c>
      <c r="AU51" s="5" t="s">
        <v>18</v>
      </c>
      <c r="AV51" s="17" t="s">
        <v>18</v>
      </c>
    </row>
    <row r="52" spans="1:255" ht="15.75">
      <c r="A52" s="9" t="s">
        <v>52</v>
      </c>
      <c r="B52" s="7">
        <v>157778</v>
      </c>
      <c r="C52" s="7">
        <v>154565</v>
      </c>
      <c r="D52" s="7">
        <v>149897</v>
      </c>
      <c r="E52" s="7">
        <v>145993</v>
      </c>
      <c r="F52" s="7">
        <v>141436</v>
      </c>
      <c r="G52" s="7">
        <v>136884</v>
      </c>
      <c r="H52" s="7">
        <v>132997</v>
      </c>
      <c r="I52" s="7">
        <v>129924</v>
      </c>
      <c r="J52" s="7">
        <v>129175</v>
      </c>
      <c r="K52" s="7">
        <v>130611</v>
      </c>
      <c r="L52" s="7">
        <v>132791</v>
      </c>
      <c r="M52" s="7">
        <v>133761</v>
      </c>
      <c r="N52" s="7">
        <v>134586</v>
      </c>
      <c r="O52" s="7">
        <v>134621</v>
      </c>
      <c r="P52" s="7">
        <v>134134</v>
      </c>
      <c r="Q52" s="7">
        <v>134302</v>
      </c>
      <c r="R52" s="7">
        <v>135095</v>
      </c>
      <c r="S52" s="7">
        <v>135242</v>
      </c>
      <c r="T52" s="7">
        <v>134124</v>
      </c>
      <c r="U52" s="7">
        <v>132776</v>
      </c>
      <c r="V52" s="7">
        <v>131877</v>
      </c>
      <c r="W52" s="7">
        <v>130845</v>
      </c>
      <c r="X52" s="7">
        <v>128842</v>
      </c>
      <c r="Y52" s="7">
        <v>126751</v>
      </c>
      <c r="Z52" s="7">
        <v>124648</v>
      </c>
      <c r="AA52" s="7">
        <v>122872</v>
      </c>
      <c r="AB52" s="7">
        <v>121613</v>
      </c>
      <c r="AC52" s="7">
        <v>120442</v>
      </c>
      <c r="AD52" s="7">
        <v>119192</v>
      </c>
      <c r="AE52" s="7">
        <v>117330</v>
      </c>
      <c r="AF52" s="7">
        <v>114898</v>
      </c>
      <c r="AG52" s="7">
        <v>112088</v>
      </c>
      <c r="AH52" s="7">
        <v>109971</v>
      </c>
      <c r="AI52" s="7">
        <v>108549</v>
      </c>
      <c r="AJ52" s="7">
        <v>109168</v>
      </c>
      <c r="AK52" s="7">
        <v>110804</v>
      </c>
      <c r="AL52" s="7">
        <v>113714</v>
      </c>
      <c r="AM52" s="7">
        <v>117855</v>
      </c>
      <c r="AN52" s="7">
        <v>120954</v>
      </c>
      <c r="AO52" s="7">
        <v>123590</v>
      </c>
      <c r="AP52" s="7">
        <v>126094</v>
      </c>
      <c r="AQ52" s="7">
        <v>127324</v>
      </c>
      <c r="AR52" s="7">
        <v>126673</v>
      </c>
      <c r="AS52" s="7">
        <v>125781</v>
      </c>
      <c r="AT52" s="7">
        <v>125316</v>
      </c>
      <c r="AU52" s="7">
        <v>124769</v>
      </c>
      <c r="AV52" s="18">
        <v>123001</v>
      </c>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row>
    <row r="53" spans="1:255" ht="15.75">
      <c r="A53" s="19" t="s">
        <v>53</v>
      </c>
      <c r="B53" s="7">
        <v>159698</v>
      </c>
      <c r="C53" s="7">
        <v>159927</v>
      </c>
      <c r="D53" s="7">
        <v>158422</v>
      </c>
      <c r="E53" s="7">
        <v>156059</v>
      </c>
      <c r="F53" s="7">
        <v>152668</v>
      </c>
      <c r="G53" s="7">
        <v>149829</v>
      </c>
      <c r="H53" s="7">
        <v>147463</v>
      </c>
      <c r="I53" s="7">
        <v>144404</v>
      </c>
      <c r="J53" s="7">
        <v>141203</v>
      </c>
      <c r="K53" s="7">
        <v>137572</v>
      </c>
      <c r="L53" s="7">
        <v>133430</v>
      </c>
      <c r="M53" s="7">
        <v>129383</v>
      </c>
      <c r="N53" s="7">
        <v>127084</v>
      </c>
      <c r="O53" s="7">
        <v>126810</v>
      </c>
      <c r="P53" s="7">
        <v>128596</v>
      </c>
      <c r="Q53" s="7">
        <v>130477</v>
      </c>
      <c r="R53" s="7">
        <v>131527</v>
      </c>
      <c r="S53" s="7">
        <v>131990</v>
      </c>
      <c r="T53" s="7">
        <v>131984</v>
      </c>
      <c r="U53" s="7">
        <v>130919</v>
      </c>
      <c r="V53" s="7">
        <v>130662</v>
      </c>
      <c r="W53" s="7">
        <v>132337</v>
      </c>
      <c r="X53" s="7">
        <v>133502</v>
      </c>
      <c r="Y53" s="7">
        <v>133609</v>
      </c>
      <c r="Z53" s="7">
        <v>133194</v>
      </c>
      <c r="AA53" s="7">
        <v>132853</v>
      </c>
      <c r="AB53" s="7">
        <v>131534</v>
      </c>
      <c r="AC53" s="7">
        <v>129455</v>
      </c>
      <c r="AD53" s="7">
        <v>127278</v>
      </c>
      <c r="AE53" s="7">
        <v>125185</v>
      </c>
      <c r="AF53" s="7">
        <v>122644</v>
      </c>
      <c r="AG53" s="7">
        <v>121303</v>
      </c>
      <c r="AH53" s="7">
        <v>120361</v>
      </c>
      <c r="AI53" s="7">
        <v>119550</v>
      </c>
      <c r="AJ53" s="7">
        <v>118318</v>
      </c>
      <c r="AK53" s="7">
        <v>116683</v>
      </c>
      <c r="AL53" s="7">
        <v>114551</v>
      </c>
      <c r="AM53" s="7">
        <v>112738</v>
      </c>
      <c r="AN53" s="7">
        <v>111280</v>
      </c>
      <c r="AO53" s="7">
        <v>110969</v>
      </c>
      <c r="AP53" s="7">
        <v>111821</v>
      </c>
      <c r="AQ53" s="7">
        <v>114311</v>
      </c>
      <c r="AR53" s="7">
        <v>118245</v>
      </c>
      <c r="AS53" s="7">
        <v>121850</v>
      </c>
      <c r="AT53" s="7">
        <v>124824</v>
      </c>
      <c r="AU53" s="7">
        <v>127525</v>
      </c>
      <c r="AV53" s="18">
        <v>129297</v>
      </c>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row>
    <row r="54" spans="1:255" ht="15.75">
      <c r="A54" s="19" t="s">
        <v>1</v>
      </c>
      <c r="B54" s="7">
        <v>139137</v>
      </c>
      <c r="C54" s="7">
        <v>141804</v>
      </c>
      <c r="D54" s="7">
        <v>144765</v>
      </c>
      <c r="E54" s="7">
        <v>149400</v>
      </c>
      <c r="F54" s="7">
        <v>153429</v>
      </c>
      <c r="G54" s="7">
        <v>155799</v>
      </c>
      <c r="H54" s="7">
        <v>156190</v>
      </c>
      <c r="I54" s="7">
        <v>155427</v>
      </c>
      <c r="J54" s="7">
        <v>153134</v>
      </c>
      <c r="K54" s="7">
        <v>150214</v>
      </c>
      <c r="L54" s="7">
        <v>148339</v>
      </c>
      <c r="M54" s="7">
        <v>145124</v>
      </c>
      <c r="N54" s="7">
        <v>141641</v>
      </c>
      <c r="O54" s="7">
        <v>137916</v>
      </c>
      <c r="P54" s="7">
        <v>134012</v>
      </c>
      <c r="Q54" s="7">
        <v>130403</v>
      </c>
      <c r="R54" s="7">
        <v>128026</v>
      </c>
      <c r="S54" s="7">
        <v>125873</v>
      </c>
      <c r="T54" s="7">
        <v>125614</v>
      </c>
      <c r="U54" s="7">
        <v>127254</v>
      </c>
      <c r="V54" s="7">
        <v>129210</v>
      </c>
      <c r="W54" s="7">
        <v>130182</v>
      </c>
      <c r="X54" s="7">
        <v>131232</v>
      </c>
      <c r="Y54" s="7">
        <v>131978</v>
      </c>
      <c r="Z54" s="7">
        <v>131912</v>
      </c>
      <c r="AA54" s="7">
        <v>132799</v>
      </c>
      <c r="AB54" s="7">
        <v>134160</v>
      </c>
      <c r="AC54" s="7">
        <v>134676</v>
      </c>
      <c r="AD54" s="7">
        <v>134544</v>
      </c>
      <c r="AE54" s="7">
        <v>133588</v>
      </c>
      <c r="AF54" s="7">
        <v>132731</v>
      </c>
      <c r="AG54" s="7">
        <v>131067</v>
      </c>
      <c r="AH54" s="7">
        <v>128733</v>
      </c>
      <c r="AI54" s="7">
        <v>126883</v>
      </c>
      <c r="AJ54" s="7">
        <v>125257</v>
      </c>
      <c r="AK54" s="7">
        <v>123667</v>
      </c>
      <c r="AL54" s="7">
        <v>123294</v>
      </c>
      <c r="AM54" s="7">
        <v>122887</v>
      </c>
      <c r="AN54" s="7">
        <v>122151</v>
      </c>
      <c r="AO54" s="7">
        <v>120587</v>
      </c>
      <c r="AP54" s="7">
        <v>118348</v>
      </c>
      <c r="AQ54" s="7">
        <v>115669</v>
      </c>
      <c r="AR54" s="7">
        <v>113237</v>
      </c>
      <c r="AS54" s="7">
        <v>111949</v>
      </c>
      <c r="AT54" s="7">
        <v>111861</v>
      </c>
      <c r="AU54" s="7">
        <v>113311</v>
      </c>
      <c r="AV54" s="18">
        <v>116122</v>
      </c>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row>
    <row r="55" spans="1:255" ht="15.75">
      <c r="A55" s="9" t="s">
        <v>2</v>
      </c>
      <c r="B55" s="7">
        <v>125800</v>
      </c>
      <c r="C55" s="7">
        <v>123648</v>
      </c>
      <c r="D55" s="7">
        <v>121720</v>
      </c>
      <c r="E55" s="7">
        <v>122628</v>
      </c>
      <c r="F55" s="7">
        <v>126376</v>
      </c>
      <c r="G55" s="7">
        <v>130949</v>
      </c>
      <c r="H55" s="7">
        <v>134858</v>
      </c>
      <c r="I55" s="7">
        <v>139169</v>
      </c>
      <c r="J55" s="7">
        <v>144456</v>
      </c>
      <c r="K55" s="7">
        <v>148312</v>
      </c>
      <c r="L55" s="7">
        <v>145620</v>
      </c>
      <c r="M55" s="7">
        <v>147822</v>
      </c>
      <c r="N55" s="7">
        <v>148709</v>
      </c>
      <c r="O55" s="7">
        <v>147829</v>
      </c>
      <c r="P55" s="7">
        <v>145874</v>
      </c>
      <c r="Q55" s="7">
        <v>143765</v>
      </c>
      <c r="R55" s="7">
        <v>140456</v>
      </c>
      <c r="S55" s="7">
        <v>137359</v>
      </c>
      <c r="T55" s="7">
        <v>133759</v>
      </c>
      <c r="U55" s="7">
        <v>130651</v>
      </c>
      <c r="V55" s="7">
        <v>128339</v>
      </c>
      <c r="W55" s="7">
        <v>126416</v>
      </c>
      <c r="X55" s="7">
        <v>124508</v>
      </c>
      <c r="Y55" s="7">
        <v>123261</v>
      </c>
      <c r="Z55" s="7">
        <v>123248</v>
      </c>
      <c r="AA55" s="7">
        <v>124104</v>
      </c>
      <c r="AB55" s="7">
        <v>125459</v>
      </c>
      <c r="AC55" s="7">
        <v>126487</v>
      </c>
      <c r="AD55" s="7">
        <v>126851</v>
      </c>
      <c r="AE55" s="7">
        <v>127909</v>
      </c>
      <c r="AF55" s="7">
        <v>129945</v>
      </c>
      <c r="AG55" s="7">
        <v>133304</v>
      </c>
      <c r="AH55" s="7">
        <v>133335</v>
      </c>
      <c r="AI55" s="7">
        <v>133643</v>
      </c>
      <c r="AJ55" s="7">
        <v>132616</v>
      </c>
      <c r="AK55" s="7">
        <v>131490</v>
      </c>
      <c r="AL55" s="7">
        <v>130080</v>
      </c>
      <c r="AM55" s="7">
        <v>128307</v>
      </c>
      <c r="AN55" s="7">
        <v>127439</v>
      </c>
      <c r="AO55" s="7">
        <v>126241</v>
      </c>
      <c r="AP55" s="7">
        <v>125008</v>
      </c>
      <c r="AQ55" s="7">
        <v>124123</v>
      </c>
      <c r="AR55" s="7">
        <v>123016</v>
      </c>
      <c r="AS55" s="7">
        <v>122008</v>
      </c>
      <c r="AT55" s="7">
        <v>120610</v>
      </c>
      <c r="AU55" s="7">
        <v>118373</v>
      </c>
      <c r="AV55" s="18">
        <v>115618</v>
      </c>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row>
    <row r="56" spans="1:255" ht="15.75">
      <c r="A56" s="9" t="s">
        <v>3</v>
      </c>
      <c r="B56" s="7">
        <v>120921</v>
      </c>
      <c r="C56" s="7">
        <v>118443</v>
      </c>
      <c r="D56" s="7">
        <v>114822</v>
      </c>
      <c r="E56" s="7">
        <v>112651</v>
      </c>
      <c r="F56" s="7">
        <v>110384</v>
      </c>
      <c r="G56" s="7">
        <v>111891</v>
      </c>
      <c r="H56" s="7">
        <v>113292</v>
      </c>
      <c r="I56" s="7">
        <v>115345</v>
      </c>
      <c r="J56" s="7">
        <v>119098</v>
      </c>
      <c r="K56" s="7">
        <v>123180</v>
      </c>
      <c r="L56" s="7">
        <v>125144</v>
      </c>
      <c r="M56" s="7">
        <v>126163</v>
      </c>
      <c r="N56" s="7">
        <v>128099</v>
      </c>
      <c r="O56" s="7">
        <v>130467</v>
      </c>
      <c r="P56" s="7">
        <v>132243</v>
      </c>
      <c r="Q56" s="7">
        <v>133214</v>
      </c>
      <c r="R56" s="7">
        <v>134190</v>
      </c>
      <c r="S56" s="7">
        <v>132734</v>
      </c>
      <c r="T56" s="7">
        <v>131274</v>
      </c>
      <c r="U56" s="7">
        <v>128950</v>
      </c>
      <c r="V56" s="7">
        <v>128058</v>
      </c>
      <c r="W56" s="7">
        <v>128765</v>
      </c>
      <c r="X56" s="7">
        <v>128972</v>
      </c>
      <c r="Y56" s="7">
        <v>126612</v>
      </c>
      <c r="Z56" s="7">
        <v>122883</v>
      </c>
      <c r="AA56" s="7">
        <v>119906</v>
      </c>
      <c r="AB56" s="7">
        <v>116475</v>
      </c>
      <c r="AC56" s="7">
        <v>112966</v>
      </c>
      <c r="AD56" s="7">
        <v>109814</v>
      </c>
      <c r="AE56" s="7">
        <v>109373</v>
      </c>
      <c r="AF56" s="7">
        <v>109494</v>
      </c>
      <c r="AG56" s="7">
        <v>111106</v>
      </c>
      <c r="AH56" s="7">
        <v>114306</v>
      </c>
      <c r="AI56" s="7">
        <v>116930</v>
      </c>
      <c r="AJ56" s="7">
        <v>119805</v>
      </c>
      <c r="AK56" s="7">
        <v>122732</v>
      </c>
      <c r="AL56" s="7">
        <v>125589</v>
      </c>
      <c r="AM56" s="7">
        <v>126658</v>
      </c>
      <c r="AN56" s="7">
        <v>127103</v>
      </c>
      <c r="AO56" s="7">
        <v>126271</v>
      </c>
      <c r="AP56" s="7">
        <v>125046</v>
      </c>
      <c r="AQ56" s="7">
        <v>123870</v>
      </c>
      <c r="AR56" s="7">
        <v>122196</v>
      </c>
      <c r="AS56" s="7">
        <v>121537</v>
      </c>
      <c r="AT56" s="7">
        <v>120542</v>
      </c>
      <c r="AU56" s="7">
        <v>118744</v>
      </c>
      <c r="AV56" s="18">
        <v>116658</v>
      </c>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row>
    <row r="57" spans="1:255" ht="15.75">
      <c r="A57" s="9" t="s">
        <v>4</v>
      </c>
      <c r="B57" s="7">
        <v>101500</v>
      </c>
      <c r="C57" s="7">
        <v>104548</v>
      </c>
      <c r="D57" s="7">
        <v>104443</v>
      </c>
      <c r="E57" s="7">
        <v>104138</v>
      </c>
      <c r="F57" s="7">
        <v>103504</v>
      </c>
      <c r="G57" s="7">
        <v>103214</v>
      </c>
      <c r="H57" s="7">
        <v>101293</v>
      </c>
      <c r="I57" s="7">
        <v>100507</v>
      </c>
      <c r="J57" s="7">
        <v>100278</v>
      </c>
      <c r="K57" s="7">
        <v>100444</v>
      </c>
      <c r="L57" s="7">
        <v>101398</v>
      </c>
      <c r="M57" s="7">
        <v>102804</v>
      </c>
      <c r="N57" s="7">
        <v>105506</v>
      </c>
      <c r="O57" s="7">
        <v>108841</v>
      </c>
      <c r="P57" s="7">
        <v>113033</v>
      </c>
      <c r="Q57" s="7">
        <v>116386</v>
      </c>
      <c r="R57" s="7">
        <v>118731</v>
      </c>
      <c r="S57" s="7">
        <v>120141</v>
      </c>
      <c r="T57" s="7">
        <v>121935</v>
      </c>
      <c r="U57" s="7">
        <v>123082</v>
      </c>
      <c r="V57" s="7">
        <v>124544</v>
      </c>
      <c r="W57" s="7">
        <v>126595</v>
      </c>
      <c r="X57" s="7">
        <v>127673</v>
      </c>
      <c r="Y57" s="7">
        <v>128656</v>
      </c>
      <c r="Z57" s="7">
        <v>127466</v>
      </c>
      <c r="AA57" s="7">
        <v>128229</v>
      </c>
      <c r="AB57" s="7">
        <v>127463</v>
      </c>
      <c r="AC57" s="7">
        <v>125911</v>
      </c>
      <c r="AD57" s="7">
        <v>122205</v>
      </c>
      <c r="AE57" s="7">
        <v>118719</v>
      </c>
      <c r="AF57" s="7">
        <v>114601</v>
      </c>
      <c r="AG57" s="7">
        <v>112241</v>
      </c>
      <c r="AH57" s="7">
        <v>110113</v>
      </c>
      <c r="AI57" s="7">
        <v>109571</v>
      </c>
      <c r="AJ57" s="7">
        <v>111982</v>
      </c>
      <c r="AK57" s="7">
        <v>115174</v>
      </c>
      <c r="AL57" s="7">
        <v>119591</v>
      </c>
      <c r="AM57" s="7">
        <v>123776</v>
      </c>
      <c r="AN57" s="7">
        <v>125708</v>
      </c>
      <c r="AO57" s="7">
        <v>125879</v>
      </c>
      <c r="AP57" s="7">
        <v>124997</v>
      </c>
      <c r="AQ57" s="7">
        <v>125132</v>
      </c>
      <c r="AR57" s="7">
        <v>124485</v>
      </c>
      <c r="AS57" s="7">
        <v>124382</v>
      </c>
      <c r="AT57" s="7">
        <v>124325</v>
      </c>
      <c r="AU57" s="7">
        <v>124046</v>
      </c>
      <c r="AV57" s="18">
        <v>123627</v>
      </c>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row>
    <row r="58" spans="1:255" ht="15.75">
      <c r="A58" s="9" t="s">
        <v>5</v>
      </c>
      <c r="B58" s="7">
        <v>87768</v>
      </c>
      <c r="C58" s="7">
        <v>88413</v>
      </c>
      <c r="D58" s="7">
        <v>90359</v>
      </c>
      <c r="E58" s="7">
        <v>91855</v>
      </c>
      <c r="F58" s="7">
        <v>92919</v>
      </c>
      <c r="G58" s="7">
        <v>94457</v>
      </c>
      <c r="H58" s="7">
        <v>97079</v>
      </c>
      <c r="I58" s="7">
        <v>97412</v>
      </c>
      <c r="J58" s="7">
        <v>97700</v>
      </c>
      <c r="K58" s="7">
        <v>98286</v>
      </c>
      <c r="L58" s="7">
        <v>98653</v>
      </c>
      <c r="M58" s="7">
        <v>97237</v>
      </c>
      <c r="N58" s="7">
        <v>97176</v>
      </c>
      <c r="O58" s="7">
        <v>97515</v>
      </c>
      <c r="P58" s="7">
        <v>98262</v>
      </c>
      <c r="Q58" s="7">
        <v>100225</v>
      </c>
      <c r="R58" s="7">
        <v>103072</v>
      </c>
      <c r="S58" s="7">
        <v>105572</v>
      </c>
      <c r="T58" s="7">
        <v>108382</v>
      </c>
      <c r="U58" s="7">
        <v>112109</v>
      </c>
      <c r="V58" s="7">
        <v>115432</v>
      </c>
      <c r="W58" s="7">
        <v>118549</v>
      </c>
      <c r="X58" s="7">
        <v>121408</v>
      </c>
      <c r="Y58" s="7">
        <v>124266</v>
      </c>
      <c r="Z58" s="7">
        <v>126545</v>
      </c>
      <c r="AA58" s="7">
        <v>129005</v>
      </c>
      <c r="AB58" s="7">
        <v>130108</v>
      </c>
      <c r="AC58" s="7">
        <v>130872</v>
      </c>
      <c r="AD58" s="7">
        <v>129880</v>
      </c>
      <c r="AE58" s="7">
        <v>128518</v>
      </c>
      <c r="AF58" s="7">
        <v>127709</v>
      </c>
      <c r="AG58" s="7">
        <v>126701</v>
      </c>
      <c r="AH58" s="7">
        <v>125501</v>
      </c>
      <c r="AI58" s="7">
        <v>123243</v>
      </c>
      <c r="AJ58" s="7">
        <v>121137</v>
      </c>
      <c r="AK58" s="7">
        <v>118868</v>
      </c>
      <c r="AL58" s="7">
        <v>117661</v>
      </c>
      <c r="AM58" s="7">
        <v>116710</v>
      </c>
      <c r="AN58" s="7">
        <v>117050</v>
      </c>
      <c r="AO58" s="7">
        <v>118848</v>
      </c>
      <c r="AP58" s="7">
        <v>120727</v>
      </c>
      <c r="AQ58" s="7">
        <v>122047</v>
      </c>
      <c r="AR58" s="7">
        <v>122751</v>
      </c>
      <c r="AS58" s="7">
        <v>123417</v>
      </c>
      <c r="AT58" s="7">
        <v>123630</v>
      </c>
      <c r="AU58" s="7">
        <v>123829</v>
      </c>
      <c r="AV58" s="18">
        <v>124722</v>
      </c>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row>
    <row r="59" spans="1:255" ht="15.75">
      <c r="A59" s="9" t="s">
        <v>6</v>
      </c>
      <c r="B59" s="7">
        <v>81937</v>
      </c>
      <c r="C59" s="7">
        <v>82932</v>
      </c>
      <c r="D59" s="7">
        <v>83121</v>
      </c>
      <c r="E59" s="7">
        <v>84004</v>
      </c>
      <c r="F59" s="7">
        <v>84409</v>
      </c>
      <c r="G59" s="7">
        <v>83983</v>
      </c>
      <c r="H59" s="7">
        <v>84212</v>
      </c>
      <c r="I59" s="7">
        <v>86285</v>
      </c>
      <c r="J59" s="7">
        <v>87936</v>
      </c>
      <c r="K59" s="7">
        <v>89788</v>
      </c>
      <c r="L59" s="7">
        <v>93562</v>
      </c>
      <c r="M59" s="7">
        <v>95867</v>
      </c>
      <c r="N59" s="7">
        <v>96358</v>
      </c>
      <c r="O59" s="7">
        <v>96711</v>
      </c>
      <c r="P59" s="7">
        <v>97443</v>
      </c>
      <c r="Q59" s="7">
        <v>98150</v>
      </c>
      <c r="R59" s="7">
        <v>97303</v>
      </c>
      <c r="S59" s="7">
        <v>97372</v>
      </c>
      <c r="T59" s="7">
        <v>97984</v>
      </c>
      <c r="U59" s="7">
        <v>98862</v>
      </c>
      <c r="V59" s="7">
        <v>100987</v>
      </c>
      <c r="W59" s="7">
        <v>104438</v>
      </c>
      <c r="X59" s="7">
        <v>107325</v>
      </c>
      <c r="Y59" s="7">
        <v>110188</v>
      </c>
      <c r="Z59" s="7">
        <v>113869</v>
      </c>
      <c r="AA59" s="7">
        <v>117300</v>
      </c>
      <c r="AB59" s="7">
        <v>120781</v>
      </c>
      <c r="AC59" s="7">
        <v>123071</v>
      </c>
      <c r="AD59" s="7">
        <v>125980</v>
      </c>
      <c r="AE59" s="7">
        <v>128682</v>
      </c>
      <c r="AF59" s="7">
        <v>130224</v>
      </c>
      <c r="AG59" s="7">
        <v>131406</v>
      </c>
      <c r="AH59" s="7">
        <v>132007</v>
      </c>
      <c r="AI59" s="7">
        <v>131609</v>
      </c>
      <c r="AJ59" s="7">
        <v>130874</v>
      </c>
      <c r="AK59" s="7">
        <v>130633</v>
      </c>
      <c r="AL59" s="7">
        <v>130008</v>
      </c>
      <c r="AM59" s="7">
        <v>128885</v>
      </c>
      <c r="AN59" s="7">
        <v>127010</v>
      </c>
      <c r="AO59" s="7">
        <v>124330</v>
      </c>
      <c r="AP59" s="7">
        <v>121210</v>
      </c>
      <c r="AQ59" s="7">
        <v>118222</v>
      </c>
      <c r="AR59" s="7">
        <v>115757</v>
      </c>
      <c r="AS59" s="7">
        <v>115474</v>
      </c>
      <c r="AT59" s="7">
        <v>117208</v>
      </c>
      <c r="AU59" s="7">
        <v>119561</v>
      </c>
      <c r="AV59" s="18">
        <v>121421</v>
      </c>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row>
    <row r="60" spans="1:255" ht="15.75">
      <c r="A60" s="9" t="s">
        <v>7</v>
      </c>
      <c r="B60" s="7">
        <v>82659</v>
      </c>
      <c r="C60" s="7">
        <v>81627</v>
      </c>
      <c r="D60" s="7">
        <v>80954</v>
      </c>
      <c r="E60" s="7">
        <v>80136</v>
      </c>
      <c r="F60" s="7">
        <v>79176</v>
      </c>
      <c r="G60" s="7">
        <v>78659</v>
      </c>
      <c r="H60" s="7">
        <v>79215</v>
      </c>
      <c r="I60" s="7">
        <v>79469</v>
      </c>
      <c r="J60" s="7">
        <v>80445</v>
      </c>
      <c r="K60" s="7">
        <v>81189</v>
      </c>
      <c r="L60" s="7">
        <v>81153</v>
      </c>
      <c r="M60" s="7">
        <v>81894</v>
      </c>
      <c r="N60" s="7">
        <v>84756</v>
      </c>
      <c r="O60" s="7">
        <v>87177</v>
      </c>
      <c r="P60" s="7">
        <v>89668</v>
      </c>
      <c r="Q60" s="7">
        <v>92293</v>
      </c>
      <c r="R60" s="7">
        <v>95179</v>
      </c>
      <c r="S60" s="7">
        <v>95986</v>
      </c>
      <c r="T60" s="7">
        <v>96559</v>
      </c>
      <c r="U60" s="7">
        <v>97383</v>
      </c>
      <c r="V60" s="7">
        <v>98649</v>
      </c>
      <c r="W60" s="7">
        <v>97829</v>
      </c>
      <c r="X60" s="7">
        <v>98231</v>
      </c>
      <c r="Y60" s="7">
        <v>99048</v>
      </c>
      <c r="Z60" s="7">
        <v>99895</v>
      </c>
      <c r="AA60" s="7">
        <v>102228</v>
      </c>
      <c r="AB60" s="7">
        <v>105289</v>
      </c>
      <c r="AC60" s="7">
        <v>108300</v>
      </c>
      <c r="AD60" s="7">
        <v>111150</v>
      </c>
      <c r="AE60" s="7">
        <v>114580</v>
      </c>
      <c r="AF60" s="7">
        <v>118218</v>
      </c>
      <c r="AG60" s="7">
        <v>120785</v>
      </c>
      <c r="AH60" s="7">
        <v>123100</v>
      </c>
      <c r="AI60" s="7">
        <v>126451</v>
      </c>
      <c r="AJ60" s="7">
        <v>129467</v>
      </c>
      <c r="AK60" s="7">
        <v>131278</v>
      </c>
      <c r="AL60" s="7">
        <v>132888</v>
      </c>
      <c r="AM60" s="7">
        <v>133907</v>
      </c>
      <c r="AN60" s="7">
        <v>133338</v>
      </c>
      <c r="AO60" s="7">
        <v>132303</v>
      </c>
      <c r="AP60" s="7">
        <v>131544</v>
      </c>
      <c r="AQ60" s="7">
        <v>130108</v>
      </c>
      <c r="AR60" s="7">
        <v>127877</v>
      </c>
      <c r="AS60" s="7">
        <v>125628</v>
      </c>
      <c r="AT60" s="7">
        <v>123203</v>
      </c>
      <c r="AU60" s="7">
        <v>120155</v>
      </c>
      <c r="AV60" s="18">
        <v>117658</v>
      </c>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row>
    <row r="61" spans="1:255" ht="15.75">
      <c r="A61" s="9" t="s">
        <v>8</v>
      </c>
      <c r="B61" s="7">
        <v>84096</v>
      </c>
      <c r="C61" s="7">
        <v>82820</v>
      </c>
      <c r="D61" s="7">
        <v>81180</v>
      </c>
      <c r="E61" s="7">
        <v>80215</v>
      </c>
      <c r="F61" s="7">
        <v>79794</v>
      </c>
      <c r="G61" s="7">
        <v>79108</v>
      </c>
      <c r="H61" s="7">
        <v>77994</v>
      </c>
      <c r="I61" s="7">
        <v>77473</v>
      </c>
      <c r="J61" s="7">
        <v>76783</v>
      </c>
      <c r="K61" s="7">
        <v>76231</v>
      </c>
      <c r="L61" s="7">
        <v>76386</v>
      </c>
      <c r="M61" s="7">
        <v>77027</v>
      </c>
      <c r="N61" s="7">
        <v>77413</v>
      </c>
      <c r="O61" s="7">
        <v>78478</v>
      </c>
      <c r="P61" s="7">
        <v>79163</v>
      </c>
      <c r="Q61" s="7">
        <v>79363</v>
      </c>
      <c r="R61" s="7">
        <v>80368</v>
      </c>
      <c r="S61" s="7">
        <v>83247</v>
      </c>
      <c r="T61" s="7">
        <v>85769</v>
      </c>
      <c r="U61" s="7">
        <v>88681</v>
      </c>
      <c r="V61" s="7">
        <v>91423</v>
      </c>
      <c r="W61" s="7">
        <v>94747</v>
      </c>
      <c r="X61" s="7">
        <v>95989</v>
      </c>
      <c r="Y61" s="7">
        <v>96675</v>
      </c>
      <c r="Z61" s="7">
        <v>97750</v>
      </c>
      <c r="AA61" s="7">
        <v>98830</v>
      </c>
      <c r="AB61" s="7">
        <v>98063</v>
      </c>
      <c r="AC61" s="7">
        <v>98643</v>
      </c>
      <c r="AD61" s="7">
        <v>99489</v>
      </c>
      <c r="AE61" s="7">
        <v>100511</v>
      </c>
      <c r="AF61" s="7">
        <v>102895</v>
      </c>
      <c r="AG61" s="7">
        <v>105578</v>
      </c>
      <c r="AH61" s="7">
        <v>108244</v>
      </c>
      <c r="AI61" s="7">
        <v>110892</v>
      </c>
      <c r="AJ61" s="7">
        <v>114633</v>
      </c>
      <c r="AK61" s="7">
        <v>118054</v>
      </c>
      <c r="AL61" s="7">
        <v>121265</v>
      </c>
      <c r="AM61" s="7">
        <v>124147</v>
      </c>
      <c r="AN61" s="7">
        <v>127548</v>
      </c>
      <c r="AO61" s="7">
        <v>130518</v>
      </c>
      <c r="AP61" s="7">
        <v>132089</v>
      </c>
      <c r="AQ61" s="7">
        <v>133074</v>
      </c>
      <c r="AR61" s="7">
        <v>133422</v>
      </c>
      <c r="AS61" s="7">
        <v>132756</v>
      </c>
      <c r="AT61" s="7">
        <v>131468</v>
      </c>
      <c r="AU61" s="7">
        <v>130547</v>
      </c>
      <c r="AV61" s="18">
        <v>129322</v>
      </c>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row>
    <row r="62" spans="1:255" ht="15.75">
      <c r="A62" s="9" t="s">
        <v>9</v>
      </c>
      <c r="B62" s="7">
        <v>80836</v>
      </c>
      <c r="C62" s="7">
        <v>82152</v>
      </c>
      <c r="D62" s="7">
        <v>82889</v>
      </c>
      <c r="E62" s="7">
        <v>82413</v>
      </c>
      <c r="F62" s="7">
        <v>80230</v>
      </c>
      <c r="G62" s="7">
        <v>78365</v>
      </c>
      <c r="H62" s="7">
        <v>77331</v>
      </c>
      <c r="I62" s="7">
        <v>76240</v>
      </c>
      <c r="J62" s="7">
        <v>75812</v>
      </c>
      <c r="K62" s="7">
        <v>75838</v>
      </c>
      <c r="L62" s="7">
        <v>75735</v>
      </c>
      <c r="M62" s="7">
        <v>75111</v>
      </c>
      <c r="N62" s="7">
        <v>75198</v>
      </c>
      <c r="O62" s="7">
        <v>74886</v>
      </c>
      <c r="P62" s="7">
        <v>74353</v>
      </c>
      <c r="Q62" s="7">
        <v>74462</v>
      </c>
      <c r="R62" s="7">
        <v>75153</v>
      </c>
      <c r="S62" s="7">
        <v>75519</v>
      </c>
      <c r="T62" s="7">
        <v>76590</v>
      </c>
      <c r="U62" s="7">
        <v>77301</v>
      </c>
      <c r="V62" s="7">
        <v>77582</v>
      </c>
      <c r="W62" s="7">
        <v>78964</v>
      </c>
      <c r="X62" s="7">
        <v>82019</v>
      </c>
      <c r="Y62" s="7">
        <v>84789</v>
      </c>
      <c r="Z62" s="7">
        <v>87804</v>
      </c>
      <c r="AA62" s="7">
        <v>90876</v>
      </c>
      <c r="AB62" s="7">
        <v>94211</v>
      </c>
      <c r="AC62" s="7">
        <v>95469</v>
      </c>
      <c r="AD62" s="7">
        <v>96342</v>
      </c>
      <c r="AE62" s="7">
        <v>97521</v>
      </c>
      <c r="AF62" s="7">
        <v>98345</v>
      </c>
      <c r="AG62" s="7">
        <v>97435</v>
      </c>
      <c r="AH62" s="7">
        <v>98092</v>
      </c>
      <c r="AI62" s="7">
        <v>98850</v>
      </c>
      <c r="AJ62" s="7">
        <v>99596</v>
      </c>
      <c r="AK62" s="7">
        <v>101790</v>
      </c>
      <c r="AL62" s="7">
        <v>104744</v>
      </c>
      <c r="AM62" s="7">
        <v>107830</v>
      </c>
      <c r="AN62" s="7">
        <v>110809</v>
      </c>
      <c r="AO62" s="7">
        <v>114299</v>
      </c>
      <c r="AP62" s="7">
        <v>117713</v>
      </c>
      <c r="AQ62" s="7">
        <v>120659</v>
      </c>
      <c r="AR62" s="7">
        <v>123386</v>
      </c>
      <c r="AS62" s="7">
        <v>126485</v>
      </c>
      <c r="AT62" s="7">
        <v>129387</v>
      </c>
      <c r="AU62" s="7">
        <v>130842</v>
      </c>
      <c r="AV62" s="18">
        <v>131822</v>
      </c>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row>
    <row r="63" spans="1:255" ht="15.75">
      <c r="A63" s="9" t="s">
        <v>10</v>
      </c>
      <c r="B63" s="7">
        <v>77707</v>
      </c>
      <c r="C63" s="7">
        <v>75486</v>
      </c>
      <c r="D63" s="7">
        <v>72637</v>
      </c>
      <c r="E63" s="7">
        <v>71672</v>
      </c>
      <c r="F63" s="7">
        <v>72178</v>
      </c>
      <c r="G63" s="7">
        <v>73594</v>
      </c>
      <c r="H63" s="7">
        <v>75079</v>
      </c>
      <c r="I63" s="7">
        <v>76230</v>
      </c>
      <c r="J63" s="7">
        <v>76272</v>
      </c>
      <c r="K63" s="7">
        <v>74888</v>
      </c>
      <c r="L63" s="7">
        <v>74764</v>
      </c>
      <c r="M63" s="7">
        <v>74185</v>
      </c>
      <c r="N63" s="7">
        <v>73637</v>
      </c>
      <c r="O63" s="7">
        <v>73383</v>
      </c>
      <c r="P63" s="7">
        <v>73612</v>
      </c>
      <c r="Q63" s="7">
        <v>73484</v>
      </c>
      <c r="R63" s="7">
        <v>72990</v>
      </c>
      <c r="S63" s="7">
        <v>72969</v>
      </c>
      <c r="T63" s="7">
        <v>72550</v>
      </c>
      <c r="U63" s="7">
        <v>71790</v>
      </c>
      <c r="V63" s="7">
        <v>72076</v>
      </c>
      <c r="W63" s="7">
        <v>73036</v>
      </c>
      <c r="X63" s="7">
        <v>73760</v>
      </c>
      <c r="Y63" s="7">
        <v>75011</v>
      </c>
      <c r="Z63" s="7">
        <v>75855</v>
      </c>
      <c r="AA63" s="7">
        <v>76320</v>
      </c>
      <c r="AB63" s="7">
        <v>77571</v>
      </c>
      <c r="AC63" s="7">
        <v>80642</v>
      </c>
      <c r="AD63" s="7">
        <v>83407</v>
      </c>
      <c r="AE63" s="7">
        <v>86315</v>
      </c>
      <c r="AF63" s="7">
        <v>89301</v>
      </c>
      <c r="AG63" s="7">
        <v>92796</v>
      </c>
      <c r="AH63" s="7">
        <v>93833</v>
      </c>
      <c r="AI63" s="7">
        <v>94749</v>
      </c>
      <c r="AJ63" s="7">
        <v>96063</v>
      </c>
      <c r="AK63" s="7">
        <v>96829</v>
      </c>
      <c r="AL63" s="7">
        <v>96080</v>
      </c>
      <c r="AM63" s="7">
        <v>96508</v>
      </c>
      <c r="AN63" s="7">
        <v>97245</v>
      </c>
      <c r="AO63" s="7">
        <v>97969</v>
      </c>
      <c r="AP63" s="7">
        <v>99930</v>
      </c>
      <c r="AQ63" s="7">
        <v>102848</v>
      </c>
      <c r="AR63" s="7">
        <v>105902</v>
      </c>
      <c r="AS63" s="7">
        <v>108991</v>
      </c>
      <c r="AT63" s="7">
        <v>112345</v>
      </c>
      <c r="AU63" s="7">
        <v>115760</v>
      </c>
      <c r="AV63" s="18">
        <v>118813</v>
      </c>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row>
    <row r="64" spans="1:255" ht="15.75">
      <c r="A64" s="9" t="s">
        <v>11</v>
      </c>
      <c r="B64" s="7">
        <v>74498</v>
      </c>
      <c r="C64" s="7">
        <v>75221</v>
      </c>
      <c r="D64" s="7">
        <v>75381</v>
      </c>
      <c r="E64" s="7">
        <v>74894</v>
      </c>
      <c r="F64" s="7">
        <v>74713</v>
      </c>
      <c r="G64" s="7">
        <v>72502</v>
      </c>
      <c r="H64" s="7">
        <v>70767</v>
      </c>
      <c r="I64" s="7">
        <v>68054</v>
      </c>
      <c r="J64" s="7">
        <v>67234</v>
      </c>
      <c r="K64" s="7">
        <v>65832</v>
      </c>
      <c r="L64" s="7">
        <v>68331</v>
      </c>
      <c r="M64" s="7">
        <v>70203</v>
      </c>
      <c r="N64" s="7">
        <v>71949</v>
      </c>
      <c r="O64" s="7">
        <v>72670</v>
      </c>
      <c r="P64" s="7">
        <v>71861</v>
      </c>
      <c r="Q64" s="7">
        <v>71191</v>
      </c>
      <c r="R64" s="7">
        <v>70810</v>
      </c>
      <c r="S64" s="7">
        <v>70387</v>
      </c>
      <c r="T64" s="7">
        <v>70115</v>
      </c>
      <c r="U64" s="7">
        <v>70423</v>
      </c>
      <c r="V64" s="7">
        <v>70182</v>
      </c>
      <c r="W64" s="7">
        <v>69846</v>
      </c>
      <c r="X64" s="7">
        <v>69951</v>
      </c>
      <c r="Y64" s="7">
        <v>69557</v>
      </c>
      <c r="Z64" s="7">
        <v>69085</v>
      </c>
      <c r="AA64" s="7">
        <v>69622</v>
      </c>
      <c r="AB64" s="7">
        <v>70585</v>
      </c>
      <c r="AC64" s="7">
        <v>71427</v>
      </c>
      <c r="AD64" s="7">
        <v>72736</v>
      </c>
      <c r="AE64" s="7">
        <v>73465</v>
      </c>
      <c r="AF64" s="7">
        <v>73743</v>
      </c>
      <c r="AG64" s="7">
        <v>74895</v>
      </c>
      <c r="AH64" s="7">
        <v>77969</v>
      </c>
      <c r="AI64" s="7">
        <v>80952</v>
      </c>
      <c r="AJ64" s="7">
        <v>83912</v>
      </c>
      <c r="AK64" s="7">
        <v>87061</v>
      </c>
      <c r="AL64" s="7">
        <v>90290</v>
      </c>
      <c r="AM64" s="7">
        <v>91444</v>
      </c>
      <c r="AN64" s="7">
        <v>92331</v>
      </c>
      <c r="AO64" s="7">
        <v>93394</v>
      </c>
      <c r="AP64" s="7">
        <v>94029</v>
      </c>
      <c r="AQ64" s="7">
        <v>93428</v>
      </c>
      <c r="AR64" s="7">
        <v>93644</v>
      </c>
      <c r="AS64" s="7">
        <v>94324</v>
      </c>
      <c r="AT64" s="7">
        <v>95078</v>
      </c>
      <c r="AU64" s="7">
        <v>96920</v>
      </c>
      <c r="AV64" s="18">
        <v>99778</v>
      </c>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row>
    <row r="65" spans="1:255" ht="15.75">
      <c r="A65" s="9" t="s">
        <v>12</v>
      </c>
      <c r="B65" s="7">
        <v>59279</v>
      </c>
      <c r="C65" s="7">
        <v>60200</v>
      </c>
      <c r="D65" s="7">
        <v>60934</v>
      </c>
      <c r="E65" s="7">
        <v>61751</v>
      </c>
      <c r="F65" s="7">
        <v>62485</v>
      </c>
      <c r="G65" s="7">
        <v>63266</v>
      </c>
      <c r="H65" s="7">
        <v>63367</v>
      </c>
      <c r="I65" s="7">
        <v>63623</v>
      </c>
      <c r="J65" s="7">
        <v>63408</v>
      </c>
      <c r="K65" s="7">
        <v>63262</v>
      </c>
      <c r="L65" s="7">
        <v>62910</v>
      </c>
      <c r="M65" s="7">
        <v>61291</v>
      </c>
      <c r="N65" s="7">
        <v>59502</v>
      </c>
      <c r="O65" s="7">
        <v>59045</v>
      </c>
      <c r="P65" s="7">
        <v>59979</v>
      </c>
      <c r="Q65" s="7">
        <v>61890</v>
      </c>
      <c r="R65" s="7">
        <v>63963</v>
      </c>
      <c r="S65" s="7">
        <v>65682</v>
      </c>
      <c r="T65" s="7">
        <v>66718</v>
      </c>
      <c r="U65" s="7">
        <v>66133</v>
      </c>
      <c r="V65" s="7">
        <v>65945</v>
      </c>
      <c r="W65" s="7">
        <v>65700</v>
      </c>
      <c r="X65" s="7">
        <v>65305</v>
      </c>
      <c r="Y65" s="7">
        <v>64997</v>
      </c>
      <c r="Z65" s="7">
        <v>65184</v>
      </c>
      <c r="AA65" s="7">
        <v>65041</v>
      </c>
      <c r="AB65" s="7">
        <v>64791</v>
      </c>
      <c r="AC65" s="7">
        <v>65063</v>
      </c>
      <c r="AD65" s="7">
        <v>64977</v>
      </c>
      <c r="AE65" s="7">
        <v>64944</v>
      </c>
      <c r="AF65" s="7">
        <v>65544</v>
      </c>
      <c r="AG65" s="7">
        <v>66370</v>
      </c>
      <c r="AH65" s="7">
        <v>67198</v>
      </c>
      <c r="AI65" s="7">
        <v>68445</v>
      </c>
      <c r="AJ65" s="7">
        <v>69265</v>
      </c>
      <c r="AK65" s="7">
        <v>69727</v>
      </c>
      <c r="AL65" s="7">
        <v>70961</v>
      </c>
      <c r="AM65" s="7">
        <v>73832</v>
      </c>
      <c r="AN65" s="7">
        <v>76830</v>
      </c>
      <c r="AO65" s="7">
        <v>79891</v>
      </c>
      <c r="AP65" s="7">
        <v>83051</v>
      </c>
      <c r="AQ65" s="7">
        <v>86052</v>
      </c>
      <c r="AR65" s="7">
        <v>87315</v>
      </c>
      <c r="AS65" s="7">
        <v>87971</v>
      </c>
      <c r="AT65" s="7">
        <v>88813</v>
      </c>
      <c r="AU65" s="7">
        <v>89493</v>
      </c>
      <c r="AV65" s="18">
        <v>88984</v>
      </c>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row>
    <row r="66" spans="1:255" ht="15.75">
      <c r="A66" s="9" t="s">
        <v>13</v>
      </c>
      <c r="B66" s="7">
        <v>46972</v>
      </c>
      <c r="C66" s="7">
        <v>46933</v>
      </c>
      <c r="D66" s="7">
        <v>47285</v>
      </c>
      <c r="E66" s="7">
        <v>47508</v>
      </c>
      <c r="F66" s="7">
        <v>47750</v>
      </c>
      <c r="G66" s="7">
        <v>48077</v>
      </c>
      <c r="H66" s="7">
        <v>48805</v>
      </c>
      <c r="I66" s="7">
        <v>49509</v>
      </c>
      <c r="J66" s="7">
        <v>50259</v>
      </c>
      <c r="K66" s="7">
        <v>51060</v>
      </c>
      <c r="L66" s="7">
        <v>53128</v>
      </c>
      <c r="M66" s="7">
        <v>53561</v>
      </c>
      <c r="N66" s="7">
        <v>54189</v>
      </c>
      <c r="O66" s="7">
        <v>54469</v>
      </c>
      <c r="P66" s="7">
        <v>54560</v>
      </c>
      <c r="Q66" s="7">
        <v>53553</v>
      </c>
      <c r="R66" s="7">
        <v>52391</v>
      </c>
      <c r="S66" s="7">
        <v>50918</v>
      </c>
      <c r="T66" s="7">
        <v>50690</v>
      </c>
      <c r="U66" s="7">
        <v>51651</v>
      </c>
      <c r="V66" s="7">
        <v>53680</v>
      </c>
      <c r="W66" s="7">
        <v>55587</v>
      </c>
      <c r="X66" s="7">
        <v>57193</v>
      </c>
      <c r="Y66" s="7">
        <v>58097</v>
      </c>
      <c r="Z66" s="7">
        <v>57614</v>
      </c>
      <c r="AA66" s="7">
        <v>57520</v>
      </c>
      <c r="AB66" s="7">
        <v>57469</v>
      </c>
      <c r="AC66" s="7">
        <v>57283</v>
      </c>
      <c r="AD66" s="7">
        <v>57252</v>
      </c>
      <c r="AE66" s="7">
        <v>57582</v>
      </c>
      <c r="AF66" s="7">
        <v>57872</v>
      </c>
      <c r="AG66" s="7">
        <v>57860</v>
      </c>
      <c r="AH66" s="7">
        <v>58138</v>
      </c>
      <c r="AI66" s="7">
        <v>58276</v>
      </c>
      <c r="AJ66" s="7">
        <v>58397</v>
      </c>
      <c r="AK66" s="7">
        <v>59013</v>
      </c>
      <c r="AL66" s="7">
        <v>60090</v>
      </c>
      <c r="AM66" s="7">
        <v>61110</v>
      </c>
      <c r="AN66" s="7">
        <v>62430</v>
      </c>
      <c r="AO66" s="7">
        <v>63252</v>
      </c>
      <c r="AP66" s="7">
        <v>63700</v>
      </c>
      <c r="AQ66" s="7">
        <v>65054</v>
      </c>
      <c r="AR66" s="7">
        <v>67985</v>
      </c>
      <c r="AS66" s="7">
        <v>70903</v>
      </c>
      <c r="AT66" s="7">
        <v>73806</v>
      </c>
      <c r="AU66" s="7">
        <v>76566</v>
      </c>
      <c r="AV66" s="18">
        <v>79278</v>
      </c>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row>
    <row r="67" spans="1:255" ht="15.75">
      <c r="A67" s="9" t="s">
        <v>14</v>
      </c>
      <c r="B67" s="7">
        <v>32330</v>
      </c>
      <c r="C67" s="7">
        <v>32582</v>
      </c>
      <c r="D67" s="7">
        <v>32723</v>
      </c>
      <c r="E67" s="7">
        <v>32812</v>
      </c>
      <c r="F67" s="7">
        <v>32966</v>
      </c>
      <c r="G67" s="7">
        <v>33260</v>
      </c>
      <c r="H67" s="7">
        <v>33401</v>
      </c>
      <c r="I67" s="7">
        <v>33740</v>
      </c>
      <c r="J67" s="7">
        <v>34120</v>
      </c>
      <c r="K67" s="7">
        <v>34493</v>
      </c>
      <c r="L67" s="7">
        <v>35709</v>
      </c>
      <c r="M67" s="7">
        <v>36687</v>
      </c>
      <c r="N67" s="7">
        <v>37621</v>
      </c>
      <c r="O67" s="7">
        <v>38693</v>
      </c>
      <c r="P67" s="7">
        <v>39681</v>
      </c>
      <c r="Q67" s="7">
        <v>40466</v>
      </c>
      <c r="R67" s="7">
        <v>41191</v>
      </c>
      <c r="S67" s="7">
        <v>41881</v>
      </c>
      <c r="T67" s="7">
        <v>42359</v>
      </c>
      <c r="U67" s="7">
        <v>42528</v>
      </c>
      <c r="V67" s="7">
        <v>42074</v>
      </c>
      <c r="W67" s="7">
        <v>41318</v>
      </c>
      <c r="X67" s="7">
        <v>40274</v>
      </c>
      <c r="Y67" s="7">
        <v>40043</v>
      </c>
      <c r="Z67" s="7">
        <v>41188</v>
      </c>
      <c r="AA67" s="7">
        <v>42915</v>
      </c>
      <c r="AB67" s="7">
        <v>44366</v>
      </c>
      <c r="AC67" s="7">
        <v>45783</v>
      </c>
      <c r="AD67" s="7">
        <v>46571</v>
      </c>
      <c r="AE67" s="7">
        <v>46303</v>
      </c>
      <c r="AF67" s="7">
        <v>46751</v>
      </c>
      <c r="AG67" s="7">
        <v>47117</v>
      </c>
      <c r="AH67" s="7">
        <v>47127</v>
      </c>
      <c r="AI67" s="7">
        <v>47417</v>
      </c>
      <c r="AJ67" s="7">
        <v>47653</v>
      </c>
      <c r="AK67" s="7">
        <v>48045</v>
      </c>
      <c r="AL67" s="7">
        <v>48231</v>
      </c>
      <c r="AM67" s="7">
        <v>48836</v>
      </c>
      <c r="AN67" s="7">
        <v>49234</v>
      </c>
      <c r="AO67" s="7">
        <v>49912</v>
      </c>
      <c r="AP67" s="7">
        <v>50706</v>
      </c>
      <c r="AQ67" s="7">
        <v>51780</v>
      </c>
      <c r="AR67" s="7">
        <v>52676</v>
      </c>
      <c r="AS67" s="7">
        <v>54194</v>
      </c>
      <c r="AT67" s="7">
        <v>54811</v>
      </c>
      <c r="AU67" s="7">
        <v>55492</v>
      </c>
      <c r="AV67" s="18">
        <v>56798</v>
      </c>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row>
    <row r="68" spans="1:255" ht="15.75">
      <c r="A68" s="9" t="s">
        <v>15</v>
      </c>
      <c r="B68" s="7">
        <v>18480</v>
      </c>
      <c r="C68" s="7">
        <v>18531</v>
      </c>
      <c r="D68" s="7">
        <v>18952</v>
      </c>
      <c r="E68" s="7">
        <v>18752</v>
      </c>
      <c r="F68" s="7">
        <v>18982</v>
      </c>
      <c r="G68" s="7">
        <v>19367</v>
      </c>
      <c r="H68" s="7">
        <v>19451</v>
      </c>
      <c r="I68" s="7">
        <v>19493</v>
      </c>
      <c r="J68" s="7">
        <v>19485</v>
      </c>
      <c r="K68" s="7">
        <v>19708</v>
      </c>
      <c r="L68" s="7">
        <v>21770</v>
      </c>
      <c r="M68" s="7">
        <v>21991</v>
      </c>
      <c r="N68" s="7">
        <v>22348</v>
      </c>
      <c r="O68" s="7">
        <v>22634</v>
      </c>
      <c r="P68" s="7">
        <v>23201</v>
      </c>
      <c r="Q68" s="7">
        <v>23592</v>
      </c>
      <c r="R68" s="7">
        <v>24660</v>
      </c>
      <c r="S68" s="7">
        <v>25502</v>
      </c>
      <c r="T68" s="7">
        <v>26487</v>
      </c>
      <c r="U68" s="7">
        <v>27218</v>
      </c>
      <c r="V68" s="7">
        <v>27393</v>
      </c>
      <c r="W68" s="7">
        <v>28139</v>
      </c>
      <c r="X68" s="7">
        <v>28785</v>
      </c>
      <c r="Y68" s="7">
        <v>29021</v>
      </c>
      <c r="Z68" s="7">
        <v>29304</v>
      </c>
      <c r="AA68" s="7">
        <v>29024</v>
      </c>
      <c r="AB68" s="7">
        <v>28576</v>
      </c>
      <c r="AC68" s="7">
        <v>28041</v>
      </c>
      <c r="AD68" s="7">
        <v>28100</v>
      </c>
      <c r="AE68" s="7">
        <v>29103</v>
      </c>
      <c r="AF68" s="7">
        <v>30463</v>
      </c>
      <c r="AG68" s="7">
        <v>31755</v>
      </c>
      <c r="AH68" s="7">
        <v>33080</v>
      </c>
      <c r="AI68" s="7">
        <v>33656</v>
      </c>
      <c r="AJ68" s="7">
        <v>33735</v>
      </c>
      <c r="AK68" s="7">
        <v>34225</v>
      </c>
      <c r="AL68" s="7">
        <v>34700</v>
      </c>
      <c r="AM68" s="7">
        <v>34792</v>
      </c>
      <c r="AN68" s="7">
        <v>35141</v>
      </c>
      <c r="AO68" s="7">
        <v>35750</v>
      </c>
      <c r="AP68" s="7">
        <v>36540</v>
      </c>
      <c r="AQ68" s="7">
        <v>37220</v>
      </c>
      <c r="AR68" s="7">
        <v>37874</v>
      </c>
      <c r="AS68" s="7">
        <v>38404</v>
      </c>
      <c r="AT68" s="7">
        <v>38934</v>
      </c>
      <c r="AU68" s="7">
        <v>39743</v>
      </c>
      <c r="AV68" s="18">
        <v>40761</v>
      </c>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row>
    <row r="69" spans="1:255" ht="15.75">
      <c r="A69" s="9" t="s">
        <v>40</v>
      </c>
      <c r="B69" s="7">
        <v>6753</v>
      </c>
      <c r="C69" s="7">
        <v>6921</v>
      </c>
      <c r="D69" s="7">
        <v>7263</v>
      </c>
      <c r="E69" s="7">
        <v>8003</v>
      </c>
      <c r="F69" s="7">
        <v>8089</v>
      </c>
      <c r="G69" s="7">
        <v>8364</v>
      </c>
      <c r="H69" s="7">
        <v>8506</v>
      </c>
      <c r="I69" s="7">
        <v>8782</v>
      </c>
      <c r="J69" s="7">
        <v>8346</v>
      </c>
      <c r="K69" s="7">
        <v>8632</v>
      </c>
      <c r="L69" s="7">
        <v>10241</v>
      </c>
      <c r="M69" s="7">
        <v>10445</v>
      </c>
      <c r="N69" s="7">
        <v>10622</v>
      </c>
      <c r="O69" s="7">
        <v>10897</v>
      </c>
      <c r="P69" s="7">
        <v>11231</v>
      </c>
      <c r="Q69" s="7">
        <v>11759</v>
      </c>
      <c r="R69" s="7">
        <v>12240</v>
      </c>
      <c r="S69" s="7">
        <v>12309</v>
      </c>
      <c r="T69" s="7">
        <v>12770</v>
      </c>
      <c r="U69" s="7">
        <v>13162</v>
      </c>
      <c r="V69" s="7">
        <v>13680</v>
      </c>
      <c r="W69" s="7">
        <v>14163</v>
      </c>
      <c r="X69" s="7">
        <v>14480</v>
      </c>
      <c r="Y69" s="7">
        <v>14935</v>
      </c>
      <c r="Z69" s="7">
        <v>15190</v>
      </c>
      <c r="AA69" s="7">
        <v>15450</v>
      </c>
      <c r="AB69" s="7">
        <v>15698</v>
      </c>
      <c r="AC69" s="7">
        <v>15908</v>
      </c>
      <c r="AD69" s="7">
        <v>15943</v>
      </c>
      <c r="AE69" s="7">
        <v>16085</v>
      </c>
      <c r="AF69" s="7">
        <v>16216</v>
      </c>
      <c r="AG69" s="7">
        <v>16160</v>
      </c>
      <c r="AH69" s="7">
        <v>15925</v>
      </c>
      <c r="AI69" s="7">
        <v>16300</v>
      </c>
      <c r="AJ69" s="7">
        <v>17392</v>
      </c>
      <c r="AK69" s="7">
        <v>18343</v>
      </c>
      <c r="AL69" s="7">
        <v>19208</v>
      </c>
      <c r="AM69" s="7">
        <v>20028</v>
      </c>
      <c r="AN69" s="7">
        <v>20562</v>
      </c>
      <c r="AO69" s="7">
        <v>20977</v>
      </c>
      <c r="AP69" s="7">
        <v>21335</v>
      </c>
      <c r="AQ69" s="7">
        <v>21673</v>
      </c>
      <c r="AR69" s="7">
        <v>21947</v>
      </c>
      <c r="AS69" s="7">
        <v>22406</v>
      </c>
      <c r="AT69" s="7">
        <v>23019</v>
      </c>
      <c r="AU69" s="7">
        <v>23730</v>
      </c>
      <c r="AV69" s="18">
        <v>24111</v>
      </c>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row>
    <row r="70" spans="1:255" ht="15.75">
      <c r="A70" s="9" t="s">
        <v>41</v>
      </c>
      <c r="B70" s="7">
        <v>2264</v>
      </c>
      <c r="C70" s="7">
        <v>2224</v>
      </c>
      <c r="D70" s="7">
        <v>2246</v>
      </c>
      <c r="E70" s="7">
        <v>2058</v>
      </c>
      <c r="F70" s="7">
        <v>2030</v>
      </c>
      <c r="G70" s="7">
        <v>1953</v>
      </c>
      <c r="H70" s="7">
        <v>2010</v>
      </c>
      <c r="I70" s="7">
        <v>2139</v>
      </c>
      <c r="J70" s="7">
        <v>3109</v>
      </c>
      <c r="K70" s="7">
        <v>3233</v>
      </c>
      <c r="L70" s="7">
        <v>3900</v>
      </c>
      <c r="M70" s="7">
        <v>3989</v>
      </c>
      <c r="N70" s="7">
        <v>4166</v>
      </c>
      <c r="O70" s="7">
        <v>4275</v>
      </c>
      <c r="P70" s="7">
        <v>4446</v>
      </c>
      <c r="Q70" s="7">
        <v>4526</v>
      </c>
      <c r="R70" s="7">
        <v>4609</v>
      </c>
      <c r="S70" s="7">
        <v>4757</v>
      </c>
      <c r="T70" s="7">
        <v>4772</v>
      </c>
      <c r="U70" s="7">
        <v>4722</v>
      </c>
      <c r="V70" s="7">
        <v>5502</v>
      </c>
      <c r="W70" s="7">
        <v>5807</v>
      </c>
      <c r="X70" s="7">
        <v>6103</v>
      </c>
      <c r="Y70" s="7">
        <v>6213</v>
      </c>
      <c r="Z70" s="7">
        <v>6497</v>
      </c>
      <c r="AA70" s="7">
        <v>6857</v>
      </c>
      <c r="AB70" s="7">
        <v>7049</v>
      </c>
      <c r="AC70" s="7">
        <v>7330</v>
      </c>
      <c r="AD70" s="7">
        <v>7295</v>
      </c>
      <c r="AE70" s="7">
        <v>7231</v>
      </c>
      <c r="AF70" s="7">
        <v>7244</v>
      </c>
      <c r="AG70" s="7">
        <v>7567</v>
      </c>
      <c r="AH70" s="7">
        <v>7891</v>
      </c>
      <c r="AI70" s="7">
        <v>8076</v>
      </c>
      <c r="AJ70" s="7">
        <v>8463</v>
      </c>
      <c r="AK70" s="7">
        <v>8697</v>
      </c>
      <c r="AL70" s="7">
        <v>8738</v>
      </c>
      <c r="AM70" s="7">
        <v>8902</v>
      </c>
      <c r="AN70" s="7">
        <v>9170</v>
      </c>
      <c r="AO70" s="7">
        <v>9853</v>
      </c>
      <c r="AP70" s="7">
        <v>10430</v>
      </c>
      <c r="AQ70" s="7">
        <v>11040</v>
      </c>
      <c r="AR70" s="7">
        <v>11337</v>
      </c>
      <c r="AS70" s="7">
        <v>12038</v>
      </c>
      <c r="AT70" s="7">
        <v>12441</v>
      </c>
      <c r="AU70" s="7">
        <v>12731</v>
      </c>
      <c r="AV70" s="18">
        <v>13043</v>
      </c>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row>
    <row r="71" spans="1:255" ht="15.75">
      <c r="A71" s="10" t="s">
        <v>49</v>
      </c>
      <c r="B71" s="6">
        <v>1540413</v>
      </c>
      <c r="C71" s="6">
        <v>1538977</v>
      </c>
      <c r="D71" s="6">
        <v>1529993</v>
      </c>
      <c r="E71" s="6">
        <v>1526942</v>
      </c>
      <c r="F71" s="6">
        <v>1523518</v>
      </c>
      <c r="G71" s="6">
        <v>1523521</v>
      </c>
      <c r="H71" s="6">
        <v>1523310</v>
      </c>
      <c r="I71" s="6">
        <v>1523225</v>
      </c>
      <c r="J71" s="6">
        <v>1528253</v>
      </c>
      <c r="K71" s="6">
        <v>1532773</v>
      </c>
      <c r="L71" s="6">
        <v>1542964</v>
      </c>
      <c r="M71" s="6">
        <v>1544545</v>
      </c>
      <c r="N71" s="6">
        <v>1550560</v>
      </c>
      <c r="O71" s="6">
        <v>1557317</v>
      </c>
      <c r="P71" s="6">
        <v>1565352</v>
      </c>
      <c r="Q71" s="6">
        <v>1573501</v>
      </c>
      <c r="R71" s="6">
        <v>1581954</v>
      </c>
      <c r="S71" s="6">
        <v>1585440</v>
      </c>
      <c r="T71" s="6">
        <v>1590435</v>
      </c>
      <c r="U71" s="6">
        <v>1595595</v>
      </c>
      <c r="V71" s="6">
        <v>1607295</v>
      </c>
      <c r="W71" s="6">
        <v>1623263</v>
      </c>
      <c r="X71" s="6">
        <v>1635552</v>
      </c>
      <c r="Y71" s="6">
        <v>1643707</v>
      </c>
      <c r="Z71" s="6">
        <v>1649131</v>
      </c>
      <c r="AA71" s="6">
        <v>1661751</v>
      </c>
      <c r="AB71" s="6">
        <v>1671261</v>
      </c>
      <c r="AC71" s="6">
        <v>1677769</v>
      </c>
      <c r="AD71" s="6">
        <v>1679006</v>
      </c>
      <c r="AE71" s="6">
        <v>1682944</v>
      </c>
      <c r="AF71" s="6">
        <v>1688838</v>
      </c>
      <c r="AG71" s="6">
        <v>1697534</v>
      </c>
      <c r="AH71" s="6">
        <v>1704924</v>
      </c>
      <c r="AI71" s="6">
        <v>1714042</v>
      </c>
      <c r="AJ71" s="6">
        <v>1727733</v>
      </c>
      <c r="AK71" s="6">
        <v>1743113</v>
      </c>
      <c r="AL71" s="6">
        <v>1761683</v>
      </c>
      <c r="AM71" s="6">
        <v>1779152</v>
      </c>
      <c r="AN71" s="6">
        <v>1793333</v>
      </c>
      <c r="AO71" s="6">
        <v>1804833</v>
      </c>
      <c r="AP71" s="6">
        <v>1814318</v>
      </c>
      <c r="AQ71" s="6">
        <v>1823634</v>
      </c>
      <c r="AR71" s="6">
        <v>1829725</v>
      </c>
      <c r="AS71" s="6">
        <v>1840498</v>
      </c>
      <c r="AT71" s="6">
        <v>1851621</v>
      </c>
      <c r="AU71" s="6">
        <v>1862137</v>
      </c>
      <c r="AV71" s="16">
        <v>1870834</v>
      </c>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row>
    <row r="72" spans="1:255"/>
    <row r="73" spans="1:255" hidden="1"/>
    <row r="74" spans="1:255" hidden="1"/>
    <row r="75" spans="1:255" hidden="1"/>
    <row r="76" spans="1:255" hidden="1"/>
    <row r="77" spans="1:255" hidden="1"/>
    <row r="78" spans="1:255" hidden="1"/>
    <row r="79" spans="1:255" hidden="1"/>
    <row r="80" spans="1:255"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sheetData>
  <phoneticPr fontId="0" type="noConversion"/>
  <conditionalFormatting sqref="AV27:AV28 AV4:AV5 AV50:AV71">
    <cfRule type="cellIs" dxfId="2" priority="3" stopIfTrue="1" operator="lessThan">
      <formula>0</formula>
    </cfRule>
  </conditionalFormatting>
  <conditionalFormatting sqref="AV4:AV5 AV27:AV28 AV50:AV51">
    <cfRule type="cellIs" dxfId="1" priority="1" stopIfTrue="1" operator="lessThan">
      <formula>0</formula>
    </cfRule>
    <cfRule type="cellIs" dxfId="0" priority="2" stopIfTrue="1" operator="lessThan">
      <formula>0</formula>
    </cfRule>
  </conditionalFormatting>
  <pageMargins left="0.51041666666666663" right="0.51041666666666663" top="0.51041666666666663" bottom="0.51041666666666663" header="0" footer="0"/>
  <pageSetup paperSize="9" scale="73" orientation="landscape" r:id="rId1"/>
  <headerFooter alignWithMargins="0">
    <oddFooter>&amp;L &amp;D  &amp;F</oddFooter>
  </headerFooter>
  <rowBreaks count="17" manualBreakCount="17">
    <brk id="1" max="65535" man="1"/>
    <brk id="5" max="65535" man="1"/>
    <brk id="6" max="65535" man="1"/>
    <brk id="7" max="65535" man="1"/>
    <brk id="8" max="65535" man="1"/>
    <brk id="9" max="65535" man="1"/>
    <brk id="10" max="65535" man="1"/>
    <brk id="11" max="65535" man="1"/>
    <brk id="12" max="65535" man="1"/>
    <brk id="13" max="65535" man="1"/>
    <brk id="14" max="65535" man="1"/>
    <brk id="15" max="65535" man="1"/>
    <brk id="16" max="65535" man="1"/>
    <brk id="17" max="65535" man="1"/>
    <brk id="18" max="65535" man="1"/>
    <brk id="19" max="65535" man="1"/>
    <brk id="20"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heetViews>
  <sheetFormatPr defaultColWidth="0" defaultRowHeight="15" customHeight="1" zeroHeight="1"/>
  <cols>
    <col min="1" max="1" width="2.21875" style="39" customWidth="1"/>
    <col min="2" max="3" width="20.33203125" style="64" customWidth="1"/>
    <col min="4" max="4" width="25.88671875" style="64" customWidth="1"/>
    <col min="5" max="5" width="3.44140625" style="40" customWidth="1"/>
    <col min="6" max="16384" width="0" style="40" hidden="1"/>
  </cols>
  <sheetData>
    <row r="1" spans="2:5" ht="15" customHeight="1">
      <c r="B1" s="38"/>
      <c r="C1" s="38"/>
      <c r="D1" s="38"/>
      <c r="E1" s="39"/>
    </row>
    <row r="2" spans="2:5">
      <c r="B2" s="41" t="s">
        <v>19</v>
      </c>
      <c r="C2" s="42" t="s">
        <v>20</v>
      </c>
      <c r="D2" s="43" t="s">
        <v>21</v>
      </c>
      <c r="E2" s="39"/>
    </row>
    <row r="3" spans="2:5" ht="15.75">
      <c r="B3" s="44" t="s">
        <v>22</v>
      </c>
      <c r="C3" s="45" t="s">
        <v>23</v>
      </c>
      <c r="D3" s="46" t="s">
        <v>60</v>
      </c>
      <c r="E3" s="47"/>
    </row>
    <row r="4" spans="2:5" ht="27.75" customHeight="1">
      <c r="B4" s="48" t="s">
        <v>24</v>
      </c>
      <c r="C4" s="49" t="s">
        <v>48</v>
      </c>
      <c r="D4" s="50"/>
      <c r="E4" s="47"/>
    </row>
    <row r="5" spans="2:5">
      <c r="B5" s="48" t="s">
        <v>25</v>
      </c>
      <c r="C5" s="51" t="s">
        <v>38</v>
      </c>
      <c r="D5" s="52" t="s">
        <v>26</v>
      </c>
      <c r="E5" s="39"/>
    </row>
    <row r="6" spans="2:5">
      <c r="B6" s="48" t="s">
        <v>27</v>
      </c>
      <c r="C6" s="51" t="s">
        <v>42</v>
      </c>
      <c r="D6" s="53" t="s">
        <v>64</v>
      </c>
      <c r="E6" s="39"/>
    </row>
    <row r="7" spans="2:5">
      <c r="B7" s="65" t="s">
        <v>28</v>
      </c>
      <c r="C7" s="51" t="s">
        <v>29</v>
      </c>
      <c r="D7" s="53"/>
      <c r="E7" s="39"/>
    </row>
    <row r="8" spans="2:5">
      <c r="B8" s="65"/>
      <c r="C8" s="51" t="s">
        <v>46</v>
      </c>
      <c r="D8" s="53"/>
      <c r="E8" s="39"/>
    </row>
    <row r="9" spans="2:5">
      <c r="B9" s="65"/>
      <c r="C9" s="54" t="s">
        <v>47</v>
      </c>
      <c r="D9" s="53"/>
      <c r="E9" s="39"/>
    </row>
    <row r="10" spans="2:5">
      <c r="B10" s="48" t="s">
        <v>30</v>
      </c>
      <c r="C10" s="51" t="s">
        <v>31</v>
      </c>
      <c r="D10" s="53"/>
      <c r="E10" s="39"/>
    </row>
    <row r="11" spans="2:5" ht="25.5">
      <c r="B11" s="55" t="s">
        <v>32</v>
      </c>
      <c r="C11" s="56" t="s">
        <v>43</v>
      </c>
      <c r="D11" s="53"/>
      <c r="E11" s="39"/>
    </row>
    <row r="12" spans="2:5" ht="14.25" customHeight="1">
      <c r="B12" s="66" t="s">
        <v>33</v>
      </c>
      <c r="C12" s="67"/>
      <c r="D12" s="68"/>
      <c r="E12" s="39"/>
    </row>
    <row r="13" spans="2:5" ht="15" customHeight="1">
      <c r="B13" s="69" t="s">
        <v>61</v>
      </c>
      <c r="C13" s="70"/>
      <c r="D13" s="71"/>
      <c r="E13" s="39"/>
    </row>
    <row r="14" spans="2:5">
      <c r="B14" s="69"/>
      <c r="C14" s="70"/>
      <c r="D14" s="71"/>
      <c r="E14" s="39"/>
    </row>
    <row r="15" spans="2:5" ht="105.75" customHeight="1">
      <c r="B15" s="69" t="s">
        <v>44</v>
      </c>
      <c r="C15" s="70"/>
      <c r="D15" s="71"/>
      <c r="E15" s="39"/>
    </row>
    <row r="16" spans="2:5">
      <c r="B16" s="93" t="s">
        <v>68</v>
      </c>
      <c r="C16" s="94"/>
      <c r="D16" s="95"/>
      <c r="E16" s="39"/>
    </row>
    <row r="17" spans="2:5">
      <c r="B17" s="57"/>
      <c r="C17" s="51"/>
      <c r="D17" s="49"/>
      <c r="E17" s="39"/>
    </row>
    <row r="18" spans="2:5" ht="12.75" customHeight="1">
      <c r="B18" s="75" t="s">
        <v>34</v>
      </c>
      <c r="C18" s="76"/>
      <c r="D18" s="77"/>
      <c r="E18" s="39"/>
    </row>
    <row r="19" spans="2:5">
      <c r="B19" s="69" t="s">
        <v>65</v>
      </c>
      <c r="C19" s="70"/>
      <c r="D19" s="71"/>
      <c r="E19" s="39"/>
    </row>
    <row r="20" spans="2:5">
      <c r="B20" s="69"/>
      <c r="C20" s="70"/>
      <c r="D20" s="71"/>
      <c r="E20" s="39"/>
    </row>
    <row r="21" spans="2:5" ht="12.75" customHeight="1">
      <c r="B21" s="75" t="s">
        <v>35</v>
      </c>
      <c r="C21" s="76"/>
      <c r="D21" s="77"/>
      <c r="E21" s="39"/>
    </row>
    <row r="22" spans="2:5" ht="81" customHeight="1">
      <c r="B22" s="78" t="s">
        <v>62</v>
      </c>
      <c r="C22" s="79"/>
      <c r="D22" s="80"/>
      <c r="E22" s="39"/>
    </row>
    <row r="23" spans="2:5">
      <c r="B23" s="96" t="s">
        <v>69</v>
      </c>
      <c r="C23" s="97"/>
      <c r="D23" s="98"/>
      <c r="E23" s="39"/>
    </row>
    <row r="24" spans="2:5" ht="12.75" customHeight="1">
      <c r="B24" s="81"/>
      <c r="C24" s="82"/>
      <c r="D24" s="83"/>
      <c r="E24" s="39"/>
    </row>
    <row r="25" spans="2:5" ht="13.5" customHeight="1">
      <c r="B25" s="84" t="s">
        <v>36</v>
      </c>
      <c r="C25" s="85"/>
      <c r="D25" s="86"/>
      <c r="E25" s="39"/>
    </row>
    <row r="26" spans="2:5" ht="101.25" customHeight="1">
      <c r="B26" s="87" t="s">
        <v>66</v>
      </c>
      <c r="C26" s="88"/>
      <c r="D26" s="89"/>
      <c r="E26" s="39"/>
    </row>
    <row r="27" spans="2:5">
      <c r="B27" s="58"/>
      <c r="C27" s="59"/>
      <c r="D27" s="60"/>
      <c r="E27" s="39"/>
    </row>
    <row r="28" spans="2:5" ht="12.75" customHeight="1">
      <c r="B28" s="75" t="s">
        <v>37</v>
      </c>
      <c r="C28" s="76"/>
      <c r="D28" s="77"/>
      <c r="E28" s="39"/>
    </row>
    <row r="29" spans="2:5" ht="12.75" customHeight="1">
      <c r="B29" s="90" t="s">
        <v>63</v>
      </c>
      <c r="C29" s="91"/>
      <c r="D29" s="92"/>
      <c r="E29" s="39"/>
    </row>
    <row r="30" spans="2:5" ht="16.5" customHeight="1">
      <c r="B30" s="72" t="s">
        <v>45</v>
      </c>
      <c r="C30" s="73"/>
      <c r="D30" s="74"/>
      <c r="E30" s="39"/>
    </row>
    <row r="31" spans="2:5" ht="12.75" customHeight="1">
      <c r="B31" s="61"/>
      <c r="C31" s="62"/>
      <c r="D31" s="63"/>
      <c r="E31" s="39"/>
    </row>
    <row r="32" spans="2:5">
      <c r="B32" s="38"/>
      <c r="C32" s="38"/>
      <c r="D32" s="38"/>
      <c r="E32" s="39"/>
    </row>
    <row r="33" hidden="1"/>
    <row r="34" hidden="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sheetData>
  <mergeCells count="18">
    <mergeCell ref="B30:D30"/>
    <mergeCell ref="B18:D18"/>
    <mergeCell ref="B19:D19"/>
    <mergeCell ref="B20:D20"/>
    <mergeCell ref="B21:D21"/>
    <mergeCell ref="B22:D22"/>
    <mergeCell ref="B23:D23"/>
    <mergeCell ref="B24:D24"/>
    <mergeCell ref="B25:D25"/>
    <mergeCell ref="B26:D26"/>
    <mergeCell ref="B28:D28"/>
    <mergeCell ref="B29:D29"/>
    <mergeCell ref="B16:D16"/>
    <mergeCell ref="B7:B9"/>
    <mergeCell ref="B12:D12"/>
    <mergeCell ref="B13:D13"/>
    <mergeCell ref="B14:D14"/>
    <mergeCell ref="B15:D15"/>
  </mergeCells>
  <hyperlinks>
    <hyperlink ref="C9" r:id="rId1"/>
    <hyperlink ref="B23" r:id="rId2" display="http://www.nisra.gov.uk/archive/demography/population/midyear/Methodology_2015.pdf"/>
    <hyperlink ref="B30" r:id="rId3" display="http://www.nisra.gov.uk/demography/default.asp42.htm "/>
    <hyperlink ref="B16" r:id="rId4" display="http://www.nisra.gov.uk/archive/demography/population/midyear/MYE15_Bulletin.pdf"/>
    <hyperlink ref="B23:D23" r:id="rId5" display="https://www.nisra.gov.uk/sites/nisra.gov.uk/files/publications/Methodology-2017.pdf"/>
    <hyperlink ref="B16:D16" r:id="rId6" display="https://www.nisra.gov.uk/sites/nisra.gov.uk/files/publications/MYE17-Bulletin.pdf"/>
    <hyperlink ref="B30:D30" r:id="rId7" display="https://www.nisra.gov.uk/statistics/population/mid-year-population-estimates"/>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N92000002</vt:lpstr>
      <vt:lpstr>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Hyvart/NISRA/DFP</dc:creator>
  <cp:lastModifiedBy>Ciaran Kerr</cp:lastModifiedBy>
  <dcterms:created xsi:type="dcterms:W3CDTF">2002-04-09T13:35:07Z</dcterms:created>
  <dcterms:modified xsi:type="dcterms:W3CDTF">2018-07-25T14:31:11Z</dcterms:modified>
</cp:coreProperties>
</file>