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_FilterDatabase" localSheetId="1" hidden="1">Sheet2!$A$1:$F$284</definedName>
  </definedNames>
  <calcPr calcId="152511"/>
</workbook>
</file>

<file path=xl/sharedStrings.xml><?xml version="1.0" encoding="utf-8"?>
<sst xmlns="http://schemas.openxmlformats.org/spreadsheetml/2006/main" count="391" uniqueCount="295">
  <si>
    <t>LFS Unemployment</t>
  </si>
  <si>
    <t>Claimant Count</t>
  </si>
  <si>
    <t>Quarter</t>
  </si>
  <si>
    <t>Month</t>
  </si>
  <si>
    <t>Seasonally adjusted LFS unemployment and claimant count, 1997 – 2020</t>
  </si>
  <si>
    <t xml:space="preserve">Notes: </t>
  </si>
  <si>
    <t>1.LFS unemployment is based on aged 16 and over</t>
  </si>
  <si>
    <t xml:space="preserve">2.Claimant count includes all claimants aged 16-64. </t>
  </si>
  <si>
    <t>3.Claimant count relates to the middle month of the LFS period, ie. March Claimant Count data is plotted alongside the LFS Feb-Apr period</t>
  </si>
  <si>
    <t>Jun-Aug 1997</t>
  </si>
  <si>
    <t>Sep-Nov 1997</t>
  </si>
  <si>
    <t>Dec-Feb 1998</t>
  </si>
  <si>
    <t>Mar-May 1998</t>
  </si>
  <si>
    <t>Jun-Aug 1998</t>
  </si>
  <si>
    <t>Sep-Nov 1998</t>
  </si>
  <si>
    <t>Dec-Feb 1999</t>
  </si>
  <si>
    <t>Mar-May 1999</t>
  </si>
  <si>
    <t>Jun-Aug 1999</t>
  </si>
  <si>
    <t>Sep-Nov 1999</t>
  </si>
  <si>
    <t>Dec-Feb 2000</t>
  </si>
  <si>
    <t>Mar-May 2000</t>
  </si>
  <si>
    <t>Jun-Aug 2000</t>
  </si>
  <si>
    <t>Sep-Nov 2000</t>
  </si>
  <si>
    <t>Dec-Feb 2001</t>
  </si>
  <si>
    <t>Mar-May 2001</t>
  </si>
  <si>
    <t>Jun-Aug 2001</t>
  </si>
  <si>
    <t>Sep-Nov 2001</t>
  </si>
  <si>
    <t>Dec-Feb 2002</t>
  </si>
  <si>
    <t>Mar-May 2002</t>
  </si>
  <si>
    <t>Jun-Aug 2002</t>
  </si>
  <si>
    <t>Sep-Nov 2002</t>
  </si>
  <si>
    <t>Dec-Feb 2003</t>
  </si>
  <si>
    <t>Mar-May 2003</t>
  </si>
  <si>
    <t>Jun-Aug 2003</t>
  </si>
  <si>
    <t>Sep-Nov 2003</t>
  </si>
  <si>
    <t>Dec-Feb 2004</t>
  </si>
  <si>
    <t>Mar-May 2004</t>
  </si>
  <si>
    <t>Jun-Aug 2004</t>
  </si>
  <si>
    <t>Sep-Nov 2004</t>
  </si>
  <si>
    <t>Dec-Feb 2005</t>
  </si>
  <si>
    <t>Mar-May 2005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</si>
  <si>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</si>
  <si>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</si>
  <si>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</si>
  <si>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</si>
  <si>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</si>
  <si>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</si>
  <si>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</si>
  <si>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</si>
  <si>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</si>
  <si>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</si>
  <si>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</si>
  <si>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</si>
  <si>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</si>
  <si>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</si>
  <si>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</si>
  <si>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</si>
  <si>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</si>
  <si>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</si>
  <si>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</si>
  <si>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</si>
  <si>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</si>
  <si>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</si>
  <si>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</si>
  <si>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</si>
  <si>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</si>
  <si>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</si>
  <si>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</si>
  <si>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</si>
  <si>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</si>
  <si>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</si>
  <si>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</si>
  <si>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</si>
  <si>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</si>
  <si>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</si>
  <si>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</si>
  <si>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</si>
  <si>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</si>
  <si>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</si>
  <si>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</si>
  <si>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</si>
  <si>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</si>
  <si>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</si>
  <si>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</si>
  <si>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</si>
  <si>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</si>
  <si>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</si>
  <si>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</si>
  <si>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</si>
  <si>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</si>
  <si>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</si>
  <si>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</si>
  <si>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</si>
  <si>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</si>
  <si>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</si>
  <si>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</si>
  <si>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</si>
  <si>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</si>
  <si>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</si>
  <si>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</si>
  <si>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</si>
  <si>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</si>
  <si>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Apr-Jun 1997</t>
  </si>
  <si>
    <t>May-Jul 1997</t>
  </si>
  <si>
    <t>Jul-Sep 1997</t>
  </si>
  <si>
    <t>Aug-Oct 1997</t>
  </si>
  <si>
    <t>Oct-Dec 1997</t>
  </si>
  <si>
    <t>Nov-Jan 1998</t>
  </si>
  <si>
    <t>Jan-Mar 1998</t>
  </si>
  <si>
    <t>Feb-Apr 1998</t>
  </si>
  <si>
    <t>Apr-Jun 1998</t>
  </si>
  <si>
    <t>May-Jul 1998</t>
  </si>
  <si>
    <t>Jul-Sep 1998</t>
  </si>
  <si>
    <t>Aug-Oct 1998</t>
  </si>
  <si>
    <t>Oct-Dec 1998</t>
  </si>
  <si>
    <t>Nov-Jan 1999</t>
  </si>
  <si>
    <t>Jan-Mar 1999</t>
  </si>
  <si>
    <t>Feb-Apr 1999</t>
  </si>
  <si>
    <t>Apr-Jun 1999</t>
  </si>
  <si>
    <t>May-Jul 1999</t>
  </si>
  <si>
    <t>Jul-Sep 1999</t>
  </si>
  <si>
    <t>Aug-Oct 1999</t>
  </si>
  <si>
    <t>Oct-Dec 1999</t>
  </si>
  <si>
    <t>Nov-Jan 2000</t>
  </si>
  <si>
    <t>Jan-Mar 2000</t>
  </si>
  <si>
    <t>Feb-Apr 2000</t>
  </si>
  <si>
    <t>Apr-Jun 2000</t>
  </si>
  <si>
    <t>May-Jul 2000</t>
  </si>
  <si>
    <t>Jul-Sep 2000</t>
  </si>
  <si>
    <t>Aug-Oct 2000</t>
  </si>
  <si>
    <t>Oct-Dec 2000</t>
  </si>
  <si>
    <t>Nov-Jan 2001</t>
  </si>
  <si>
    <t>Jan-Mar 2001</t>
  </si>
  <si>
    <t>Feb-Apr 2001</t>
  </si>
  <si>
    <t>Apr-Jun 2001</t>
  </si>
  <si>
    <t>May-Jul 2001</t>
  </si>
  <si>
    <t>Jul-Sep 2001</t>
  </si>
  <si>
    <t>Aug-Oct 2001</t>
  </si>
  <si>
    <t>Oct-Dec 2001</t>
  </si>
  <si>
    <t>Nov-Jan 2002</t>
  </si>
  <si>
    <t>Jan-Mar 2002</t>
  </si>
  <si>
    <t>Feb-Apr 2002</t>
  </si>
  <si>
    <t>Apr-Jun 2002</t>
  </si>
  <si>
    <t>May-Jul 2002</t>
  </si>
  <si>
    <t>Jul-Sep 2002</t>
  </si>
  <si>
    <t>Aug-Oct 2002</t>
  </si>
  <si>
    <t>Oct-Dec 2002</t>
  </si>
  <si>
    <t>Nov-Jan 2003</t>
  </si>
  <si>
    <t>Jan-Mar 2003</t>
  </si>
  <si>
    <t>Feb-Apr 2003</t>
  </si>
  <si>
    <t>Apr-Jun 2003</t>
  </si>
  <si>
    <t>May-Jul 2003</t>
  </si>
  <si>
    <t>Jul-Sep 2003</t>
  </si>
  <si>
    <t>Aug-Oct 2003</t>
  </si>
  <si>
    <t>Oct-Dec 2003</t>
  </si>
  <si>
    <t>Nov-Jan 2004</t>
  </si>
  <si>
    <t>Jan-Mar 2004</t>
  </si>
  <si>
    <t>Feb-Apr 2004</t>
  </si>
  <si>
    <t>Apr-Jun 2004</t>
  </si>
  <si>
    <t>May-Jul 2004</t>
  </si>
  <si>
    <t>Jul-Sep 2004</t>
  </si>
  <si>
    <t>Aug-Oct 2004</t>
  </si>
  <si>
    <t>Oct-Dec 2004</t>
  </si>
  <si>
    <t>Nov-Jan 2005</t>
  </si>
  <si>
    <t>Jan-Mar 2005</t>
  </si>
  <si>
    <t>Feb-Apr 2005</t>
  </si>
  <si>
    <t>Apr-Jun 2005</t>
  </si>
  <si>
    <t>May-Jul 2005</t>
  </si>
  <si>
    <t>Jul-Sep 2005</t>
  </si>
  <si>
    <t>Aug-Oct 2005</t>
  </si>
  <si>
    <t>Oct-Dec 2005</t>
  </si>
  <si>
    <t>Nov-Jan 2006</t>
  </si>
  <si>
    <t>Jan-Mar 2006</t>
  </si>
  <si>
    <t>Feb-Apr 2006</t>
  </si>
  <si>
    <t>Apr-Jun 2006</t>
  </si>
  <si>
    <t>May-Jul 2006</t>
  </si>
  <si>
    <t>Jul-Sep 2006</t>
  </si>
  <si>
    <t>Aug-Oct 2006</t>
  </si>
  <si>
    <t>Oct-Dec 2006</t>
  </si>
  <si>
    <t>Nov-Jan 2007</t>
  </si>
  <si>
    <t>Jan-Mar 2007</t>
  </si>
  <si>
    <t>Feb-Apr 2007</t>
  </si>
  <si>
    <t>Apr-Jun 2007</t>
  </si>
  <si>
    <t>May-Jul 2007</t>
  </si>
  <si>
    <t>Jul-Sep 2007</t>
  </si>
  <si>
    <t>Aug-Oct 2007</t>
  </si>
  <si>
    <t>Oct-Dec 2007</t>
  </si>
  <si>
    <t>Nov-Jan 2008</t>
  </si>
  <si>
    <t>Jan-Mar 2008</t>
  </si>
  <si>
    <t>Feb-Apr 2008</t>
  </si>
  <si>
    <t>Apr-Jun 2008</t>
  </si>
  <si>
    <t>May-Jul 2008</t>
  </si>
  <si>
    <t>Jul-Sep 2008</t>
  </si>
  <si>
    <t>Aug-Oct 2008</t>
  </si>
  <si>
    <t>Oct-Dec 2008</t>
  </si>
  <si>
    <t>Nov-Jan 2009</t>
  </si>
  <si>
    <t>Jan-Mar 2009</t>
  </si>
  <si>
    <t>Feb-Apr 2009</t>
  </si>
  <si>
    <t>Apr-Jun 2009</t>
  </si>
  <si>
    <t>May-Jul 2009</t>
  </si>
  <si>
    <t>Jul-Sep 2009</t>
  </si>
  <si>
    <t>Aug-Oct 2009</t>
  </si>
  <si>
    <t>Oct-Dec 2009</t>
  </si>
  <si>
    <t>Nov-Jan 2010</t>
  </si>
  <si>
    <t>Jan-Mar 2010</t>
  </si>
  <si>
    <t>Feb-Apr 2010</t>
  </si>
  <si>
    <t>Apr-Jun 2010</t>
  </si>
  <si>
    <t>May-Jul 2010</t>
  </si>
  <si>
    <t>Jul-Sep 2010</t>
  </si>
  <si>
    <t>Aug-Oct 2010</t>
  </si>
  <si>
    <t>Oct-Dec 2010</t>
  </si>
  <si>
    <t>Nov-Jan 2011</t>
  </si>
  <si>
    <t>Jan-Mar 2011</t>
  </si>
  <si>
    <t>Feb-Apr 2011</t>
  </si>
  <si>
    <t>Apr-Jun 2011</t>
  </si>
  <si>
    <t>May-Jul 2011</t>
  </si>
  <si>
    <t>Jul-Sep 2011</t>
  </si>
  <si>
    <t>Aug-Oct 2011</t>
  </si>
  <si>
    <t>Oct-Dec 2011</t>
  </si>
  <si>
    <t>Nov-Jan 2012</t>
  </si>
  <si>
    <t>Jan-Mar 2012</t>
  </si>
  <si>
    <t>Feb-Apr 2012</t>
  </si>
  <si>
    <t>Apr-Jun 2012</t>
  </si>
  <si>
    <t>May-Jul 2012</t>
  </si>
  <si>
    <t>Jul-Sep 2012</t>
  </si>
  <si>
    <t>Aug-Oct 2012</t>
  </si>
  <si>
    <t>Oct-Dec 2012</t>
  </si>
  <si>
    <t>Nov-Jan 2013</t>
  </si>
  <si>
    <t>Jan-Mar 2013</t>
  </si>
  <si>
    <t>Feb-Apr 2013</t>
  </si>
  <si>
    <t>Apr-Jun 2013</t>
  </si>
  <si>
    <t>May-Jul 2013</t>
  </si>
  <si>
    <t>Jul-Sep 2013</t>
  </si>
  <si>
    <t>Aug-Oct 2013</t>
  </si>
  <si>
    <t>Oct-Dec 2013</t>
  </si>
  <si>
    <t>Nov-Jan 2014</t>
  </si>
  <si>
    <t>Jan-Mar 2014</t>
  </si>
  <si>
    <t>Feb-Apr 2014</t>
  </si>
  <si>
    <t>Apr-Jun 2014</t>
  </si>
  <si>
    <t>May-Jul 2014</t>
  </si>
  <si>
    <t>Jul-Sep 2014</t>
  </si>
  <si>
    <t>Aug-Oct 2014</t>
  </si>
  <si>
    <t>Oct-Dec 2014</t>
  </si>
  <si>
    <t>Nov-Jan 2015</t>
  </si>
  <si>
    <t>Jan-Mar 2015</t>
  </si>
  <si>
    <t>Feb-Apr 2015</t>
  </si>
  <si>
    <t>Apr-Jun 2015</t>
  </si>
  <si>
    <t>May-Jul 2015</t>
  </si>
  <si>
    <t>Jul-Sep 2015</t>
  </si>
  <si>
    <t>Aug-Oct 2015</t>
  </si>
  <si>
    <t>Oct-Dec 2015</t>
  </si>
  <si>
    <t>Nov-Jan 2016</t>
  </si>
  <si>
    <t>Jan-Mar 2016</t>
  </si>
  <si>
    <t>Feb-Apr 2016</t>
  </si>
  <si>
    <t>Apr-Jun 2016</t>
  </si>
  <si>
    <t>May-Jul 2016</t>
  </si>
  <si>
    <t>Jul-Sep 2016</t>
  </si>
  <si>
    <t>Aug-Oct 2016</t>
  </si>
  <si>
    <t>Oct-Dec 2016</t>
  </si>
  <si>
    <t>Nov-Jan 2017</t>
  </si>
  <si>
    <t>Jan-Mar 2017</t>
  </si>
  <si>
    <t>Feb-Apr 2017</t>
  </si>
  <si>
    <t>Apr-Jun 2017</t>
  </si>
  <si>
    <t>May-Jul 2017</t>
  </si>
  <si>
    <t>Jul-Sep 2017</t>
  </si>
  <si>
    <t>Aug-Oct 2017</t>
  </si>
  <si>
    <t>Oct-Dec 2017</t>
  </si>
  <si>
    <t>Nov-Jan 2018</t>
  </si>
  <si>
    <t>Jan-Mar 2018</t>
  </si>
  <si>
    <t>Feb-Apr 2018</t>
  </si>
  <si>
    <t>Apr-Jun 2018</t>
  </si>
  <si>
    <t>May-Jul 2018</t>
  </si>
  <si>
    <t>Jul-Sep 2018</t>
  </si>
  <si>
    <t>Aug-Oct 2018</t>
  </si>
  <si>
    <t>Oct-Dec 2018</t>
  </si>
  <si>
    <t>Nov-Jan 2019</t>
  </si>
  <si>
    <t>Jan-Mar 2019</t>
  </si>
  <si>
    <t>Feb-Apr 2019</t>
  </si>
  <si>
    <t>Apr-Jun 2019</t>
  </si>
  <si>
    <t>May-Jul 2019</t>
  </si>
  <si>
    <t>Jul-Sep 2019</t>
  </si>
  <si>
    <t>Aug-Oct 2019</t>
  </si>
  <si>
    <t>Oct-Dec 2019</t>
  </si>
  <si>
    <t>Nov-Jan 2020</t>
  </si>
  <si>
    <t>Jan-Mar 2020</t>
  </si>
  <si>
    <t>Feb-Apr 2020</t>
  </si>
  <si>
    <t>Apr-Jun 2020</t>
  </si>
  <si>
    <t>May-Jul 2020</t>
  </si>
  <si>
    <t>Jul-Sep 2020</t>
  </si>
  <si>
    <t>Aug-Oct 2020</t>
  </si>
  <si>
    <t>LFS</t>
  </si>
  <si>
    <t>CC</t>
  </si>
  <si>
    <t>Marker</t>
  </si>
  <si>
    <t>4. Nov-2020 is provisional data</t>
  </si>
  <si>
    <t>5. Aug-Oct 2020 is latest LFS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</si>
</sst>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3" fontId="0" fillId="0" borderId="0" xfId="3" applyNumberFormat="1" applyFont="1" applyFill="1" applyBorder="1" applyAlignment="1">
      <alignment horizontal="right"/>
    </xf>
    <xf numFmtId="164" fontId="0" fillId="0" borderId="0" xfId="3" applyNumberFormat="1" applyFont="1" applyFill="1" applyBorder="1"/>
    <xf numFmtId="165" fontId="1" fillId="0" borderId="0" xfId="0" applyNumberFormat="1" applyFont="1" applyBorder="1"/>
    <xf numFmtId="0" fontId="0" fillId="0" borderId="0" xfId="0" applyFont="1"/>
    <xf numFmtId="3" fontId="0" fillId="0" borderId="0" xfId="0" applyNumberFormat="1" applyFont="1" applyBorder="1"/>
    <xf numFmtId="164" fontId="4" fillId="0" borderId="0" xfId="4" applyNumberFormat="1" applyFont="1"/>
    <xf numFmtId="3" fontId="0" fillId="0" borderId="0" xfId="0" applyNumberFormat="1"/>
    <xf numFmtId="17" fontId="0" fillId="0" borderId="0" xfId="0" applyNumberFormat="1" applyFont="1"/>
    <xf numFmtId="3" fontId="0" fillId="0" borderId="0" xfId="0" applyNumberFormat="1" applyFont="1"/>
    <xf numFmtId="17" fontId="3" fillId="0" borderId="0" xfId="3" applyNumberFormat="1" applyFont="1" applyFill="1" applyBorder="1"/>
    <xf numFmtId="0" fontId="5" fillId="0" borderId="0" xfId="0" applyFont="1"/>
    <xf numFmtId="17" fontId="1" fillId="0" borderId="0" xfId="0" applyNumberFormat="1" applyFont="1"/>
    <xf numFmtId="3" fontId="1" fillId="0" borderId="0" xfId="0" applyNumberFormat="1" applyFont="1"/>
  </cellXfs>
  <cellStyles count="5">
    <cellStyle name="Normal" xfId="0" builtinId="0"/>
    <cellStyle name="Normal 13" xfId="2"/>
    <cellStyle name="Normal 2" xfId="4"/>
    <cellStyle name="Normal 4" xfId="3"/>
    <cellStyle name="Normal 9 3" xfId="1"/>
  </cellStyles>
  <dxfs count="0"/>
  <tableStyles count="0" defaultTableStyle="TableStyleMedium2" defaultPivotStyle="PivotStyleMedium9"/>
  <colors>
    <mruColors>
      <color rgb="FFCEDC00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9451420613239E-2"/>
          <c:y val="4.125650198181046E-2"/>
          <c:w val="0.86095896176243281"/>
          <c:h val="0.7526456393685077"/>
        </c:manualLayout>
      </c:layout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Claimant Count</c:v>
                </c:pt>
              </c:strCache>
            </c:strRef>
          </c:tx>
          <c:spPr>
            <a:ln w="25400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95"/>
              <c:layout>
                <c:manualLayout>
                  <c:x val="-5.308916635229032E-3"/>
                  <c:y val="-2.62081092273673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205B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>
                <c:manualLayout>
                  <c:x val="-1.0288461568050983E-3"/>
                  <c:y val="-3.78569019724190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205B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Sheet1!$A$4:$A$99</c:f>
              <c:strCache>
                <c:ptCount val="94"/>
                <c:pt idx="0">
                  <c:v>May-Jul 1997</c:v>
                </c:pt>
                <c:pt idx="1">
                  <c:v>Aug-Oct 1997</c:v>
                </c:pt>
                <c:pt idx="2">
                  <c:v>Nov-Jan 1998</c:v>
                </c:pt>
                <c:pt idx="3">
                  <c:v>Feb-Apr 1998</c:v>
                </c:pt>
                <c:pt idx="4">
                  <c:v>May-Jul 1998</c:v>
                </c:pt>
                <c:pt idx="5">
                  <c:v>Aug-Oct 1998</c:v>
                </c:pt>
                <c:pt idx="6">
                  <c:v>Nov-Jan 1999</c:v>
                </c:pt>
                <c:pt idx="7">
                  <c:v>Feb-Apr 1999</c:v>
                </c:pt>
                <c:pt idx="8">
                  <c:v>May-Jul 1999</c:v>
                </c:pt>
                <c:pt idx="9">
                  <c:v>Aug-Oct 1999</c:v>
                </c:pt>
                <c:pt idx="10">
                  <c:v>Nov-Jan 2000</c:v>
                </c:pt>
                <c:pt idx="11">
                  <c:v>Feb-Apr 2000</c:v>
                </c:pt>
                <c:pt idx="12">
                  <c:v>May-Jul 2000</c:v>
                </c:pt>
                <c:pt idx="13">
                  <c:v>Aug-Oct 2000</c:v>
                </c:pt>
                <c:pt idx="14">
                  <c:v>Nov-Jan 2001</c:v>
                </c:pt>
                <c:pt idx="15">
                  <c:v>Feb-Apr 2001</c:v>
                </c:pt>
                <c:pt idx="16">
                  <c:v>May-Jul 2001</c:v>
                </c:pt>
                <c:pt idx="17">
                  <c:v>Aug-Oct 2001</c:v>
                </c:pt>
                <c:pt idx="18">
                  <c:v>Nov-Jan 2002</c:v>
                </c:pt>
                <c:pt idx="19">
                  <c:v>Feb-Apr 2002</c:v>
                </c:pt>
                <c:pt idx="20">
                  <c:v>May-Jul 2002</c:v>
                </c:pt>
                <c:pt idx="21">
                  <c:v>Aug-Oct 2002</c:v>
                </c:pt>
                <c:pt idx="22">
                  <c:v>Nov-Jan 2003</c:v>
                </c:pt>
                <c:pt idx="23">
                  <c:v>Feb-Apr 2003</c:v>
                </c:pt>
                <c:pt idx="24">
                  <c:v>May-Jul 2003</c:v>
                </c:pt>
                <c:pt idx="25">
                  <c:v>Aug-Oct 2003</c:v>
                </c:pt>
                <c:pt idx="26">
                  <c:v>Nov-Jan 2004</c:v>
                </c:pt>
                <c:pt idx="27">
                  <c:v>Feb-Apr 2004</c:v>
                </c:pt>
                <c:pt idx="28">
                  <c:v>May-Jul 2004</c:v>
                </c:pt>
                <c:pt idx="29">
                  <c:v>Aug-Oct 2004</c:v>
                </c:pt>
                <c:pt idx="30">
                  <c:v>Nov-Jan 2005</c:v>
                </c:pt>
                <c:pt idx="31">
                  <c:v>Feb-Apr 2005</c:v>
                </c:pt>
                <c:pt idx="32">
                  <c:v>May-Jul 2005</c:v>
                </c:pt>
                <c:pt idx="33">
                  <c:v>Aug-Oct 2005</c:v>
                </c:pt>
                <c:pt idx="34">
                  <c:v>Nov-Jan 2006</c:v>
                </c:pt>
                <c:pt idx="35">
                  <c:v>Feb-Apr 2006</c:v>
                </c:pt>
                <c:pt idx="36">
                  <c:v>May-Jul 2006</c:v>
                </c:pt>
                <c:pt idx="37">
                  <c:v>Aug-Oct 2006</c:v>
                </c:pt>
                <c:pt idx="38">
                  <c:v>Nov-Jan 2007</c:v>
                </c:pt>
                <c:pt idx="39">
                  <c:v>Feb-Apr 2007</c:v>
                </c:pt>
                <c:pt idx="40">
                  <c:v>May-Jul 2007</c:v>
                </c:pt>
                <c:pt idx="41">
                  <c:v>Aug-Oct 2007</c:v>
                </c:pt>
                <c:pt idx="42">
                  <c:v>Nov-Jan 2008</c:v>
                </c:pt>
                <c:pt idx="43">
                  <c:v>Feb-Apr 2008</c:v>
                </c:pt>
                <c:pt idx="44">
                  <c:v>May-Jul 2008</c:v>
                </c:pt>
                <c:pt idx="45">
                  <c:v>Aug-Oct 2008</c:v>
                </c:pt>
                <c:pt idx="46">
                  <c:v>Nov-Jan 2009</c:v>
                </c:pt>
                <c:pt idx="47">
                  <c:v>Feb-Apr 2009</c:v>
                </c:pt>
                <c:pt idx="48">
                  <c:v>May-Jul 2009</c:v>
                </c:pt>
                <c:pt idx="49">
                  <c:v>Aug-Oct 2009</c:v>
                </c:pt>
                <c:pt idx="50">
                  <c:v>Nov-Jan 2010</c:v>
                </c:pt>
                <c:pt idx="51">
                  <c:v>Feb-Apr 2010</c:v>
                </c:pt>
                <c:pt idx="52">
                  <c:v>May-Jul 2010</c:v>
                </c:pt>
                <c:pt idx="53">
                  <c:v>Aug-Oct 2010</c:v>
                </c:pt>
                <c:pt idx="54">
                  <c:v>Nov-Jan 2011</c:v>
                </c:pt>
                <c:pt idx="55">
                  <c:v>Feb-Apr 2011</c:v>
                </c:pt>
                <c:pt idx="56">
                  <c:v>May-Jul 2011</c:v>
                </c:pt>
                <c:pt idx="57">
                  <c:v>Aug-Oct 2011</c:v>
                </c:pt>
                <c:pt idx="58">
                  <c:v>Nov-Jan 2012</c:v>
                </c:pt>
                <c:pt idx="59">
                  <c:v>Feb-Apr 2012</c:v>
                </c:pt>
                <c:pt idx="60">
                  <c:v>May-Jul 2012</c:v>
                </c:pt>
                <c:pt idx="61">
                  <c:v>Aug-Oct 2012</c:v>
                </c:pt>
                <c:pt idx="62">
                  <c:v>Nov-Jan 2013</c:v>
                </c:pt>
                <c:pt idx="63">
                  <c:v>Feb-Apr 2013</c:v>
                </c:pt>
                <c:pt idx="64">
                  <c:v>May-Jul 2013</c:v>
                </c:pt>
                <c:pt idx="65">
                  <c:v>Aug-Oct 2013</c:v>
                </c:pt>
                <c:pt idx="66">
                  <c:v>Nov-Jan 2014</c:v>
                </c:pt>
                <c:pt idx="67">
                  <c:v>Feb-Apr 2014</c:v>
                </c:pt>
                <c:pt idx="68">
                  <c:v>May-Jul 2014</c:v>
                </c:pt>
                <c:pt idx="69">
                  <c:v>Aug-Oct 2014</c:v>
                </c:pt>
                <c:pt idx="70">
                  <c:v>Nov-Jan 2015</c:v>
                </c:pt>
                <c:pt idx="71">
                  <c:v>Feb-Apr 2015</c:v>
                </c:pt>
                <c:pt idx="72">
                  <c:v>May-Jul 2015</c:v>
                </c:pt>
                <c:pt idx="73">
                  <c:v>Aug-Oct 2015</c:v>
                </c:pt>
                <c:pt idx="74">
                  <c:v>Nov-Jan 2016</c:v>
                </c:pt>
                <c:pt idx="75">
                  <c:v>Feb-Apr 2016</c:v>
                </c:pt>
                <c:pt idx="76">
                  <c:v>May-Jul 2016</c:v>
                </c:pt>
                <c:pt idx="77">
                  <c:v>Aug-Oct 2016</c:v>
                </c:pt>
                <c:pt idx="78">
                  <c:v>Nov-Jan 2017</c:v>
                </c:pt>
                <c:pt idx="79">
                  <c:v>Feb-Apr 2017</c:v>
                </c:pt>
                <c:pt idx="80">
                  <c:v>May-Jul 2017</c:v>
                </c:pt>
                <c:pt idx="81">
                  <c:v>Aug-Oct 2017</c:v>
                </c:pt>
                <c:pt idx="82">
                  <c:v>Nov-Jan 2018</c:v>
                </c:pt>
                <c:pt idx="83">
                  <c:v>Feb-Apr 2018</c:v>
                </c:pt>
                <c:pt idx="84">
                  <c:v>May-Jul 2018</c:v>
                </c:pt>
                <c:pt idx="85">
                  <c:v>Aug-Oct 2018</c:v>
                </c:pt>
                <c:pt idx="86">
                  <c:v>Nov-Jan 2019</c:v>
                </c:pt>
                <c:pt idx="87">
                  <c:v>Feb-Apr 2019</c:v>
                </c:pt>
                <c:pt idx="88">
                  <c:v>May-Jul 2019</c:v>
                </c:pt>
                <c:pt idx="89">
                  <c:v>Aug-Oct 2019</c:v>
                </c:pt>
                <c:pt idx="90">
                  <c:v>Nov-Jan 2020</c:v>
                </c:pt>
                <c:pt idx="91">
                  <c:v>Feb-Apr 2020</c:v>
                </c:pt>
                <c:pt idx="92">
                  <c:v>May-Jul 2020</c:v>
                </c:pt>
                <c:pt idx="93">
                  <c:v>Aug-Oct 2020</c:v>
                </c:pt>
              </c:strCache>
            </c:strRef>
          </c:cat>
          <c:val>
            <c:numRef>
              <c:f>Sheet1!$E$4:$E$99</c:f>
              <c:numCache>
                <c:formatCode>#,##0</c:formatCode>
                <c:ptCount val="96"/>
                <c:pt idx="0">
                  <c:v>61700</c:v>
                </c:pt>
                <c:pt idx="1">
                  <c:v>61500</c:v>
                </c:pt>
                <c:pt idx="2">
                  <c:v>59900</c:v>
                </c:pt>
                <c:pt idx="3">
                  <c:v>58500</c:v>
                </c:pt>
                <c:pt idx="4">
                  <c:v>57600</c:v>
                </c:pt>
                <c:pt idx="5">
                  <c:v>56000</c:v>
                </c:pt>
                <c:pt idx="6">
                  <c:v>56200</c:v>
                </c:pt>
                <c:pt idx="7">
                  <c:v>55000</c:v>
                </c:pt>
                <c:pt idx="8">
                  <c:v>51200</c:v>
                </c:pt>
                <c:pt idx="9">
                  <c:v>47900</c:v>
                </c:pt>
                <c:pt idx="10">
                  <c:v>44600</c:v>
                </c:pt>
                <c:pt idx="11">
                  <c:v>43400</c:v>
                </c:pt>
                <c:pt idx="12">
                  <c:v>41500</c:v>
                </c:pt>
                <c:pt idx="13">
                  <c:v>40700</c:v>
                </c:pt>
                <c:pt idx="14">
                  <c:v>41700</c:v>
                </c:pt>
                <c:pt idx="15">
                  <c:v>40300</c:v>
                </c:pt>
                <c:pt idx="16">
                  <c:v>39600</c:v>
                </c:pt>
                <c:pt idx="17">
                  <c:v>38700</c:v>
                </c:pt>
                <c:pt idx="18">
                  <c:v>38200</c:v>
                </c:pt>
                <c:pt idx="19">
                  <c:v>37500</c:v>
                </c:pt>
                <c:pt idx="20">
                  <c:v>36800</c:v>
                </c:pt>
                <c:pt idx="21">
                  <c:v>35500</c:v>
                </c:pt>
                <c:pt idx="22">
                  <c:v>35200</c:v>
                </c:pt>
                <c:pt idx="23">
                  <c:v>34500</c:v>
                </c:pt>
                <c:pt idx="24">
                  <c:v>35000</c:v>
                </c:pt>
                <c:pt idx="25">
                  <c:v>34900</c:v>
                </c:pt>
                <c:pt idx="26">
                  <c:v>34000</c:v>
                </c:pt>
                <c:pt idx="27">
                  <c:v>32200</c:v>
                </c:pt>
                <c:pt idx="28">
                  <c:v>30600</c:v>
                </c:pt>
                <c:pt idx="29">
                  <c:v>29800</c:v>
                </c:pt>
                <c:pt idx="30">
                  <c:v>29000</c:v>
                </c:pt>
                <c:pt idx="31">
                  <c:v>28800</c:v>
                </c:pt>
                <c:pt idx="32">
                  <c:v>28700</c:v>
                </c:pt>
                <c:pt idx="33">
                  <c:v>28200</c:v>
                </c:pt>
                <c:pt idx="34">
                  <c:v>28300</c:v>
                </c:pt>
                <c:pt idx="35">
                  <c:v>28100</c:v>
                </c:pt>
                <c:pt idx="36">
                  <c:v>27900</c:v>
                </c:pt>
                <c:pt idx="37">
                  <c:v>27900</c:v>
                </c:pt>
                <c:pt idx="38">
                  <c:v>26800</c:v>
                </c:pt>
                <c:pt idx="39">
                  <c:v>25300</c:v>
                </c:pt>
                <c:pt idx="40">
                  <c:v>24200</c:v>
                </c:pt>
                <c:pt idx="41">
                  <c:v>23500</c:v>
                </c:pt>
                <c:pt idx="42">
                  <c:v>23800</c:v>
                </c:pt>
                <c:pt idx="43">
                  <c:v>23800</c:v>
                </c:pt>
                <c:pt idx="44">
                  <c:v>25900</c:v>
                </c:pt>
                <c:pt idx="45">
                  <c:v>29400</c:v>
                </c:pt>
                <c:pt idx="46">
                  <c:v>37000</c:v>
                </c:pt>
                <c:pt idx="47">
                  <c:v>44400</c:v>
                </c:pt>
                <c:pt idx="48">
                  <c:v>49800</c:v>
                </c:pt>
                <c:pt idx="49">
                  <c:v>53000</c:v>
                </c:pt>
                <c:pt idx="50">
                  <c:v>54400</c:v>
                </c:pt>
                <c:pt idx="51">
                  <c:v>55800</c:v>
                </c:pt>
                <c:pt idx="52">
                  <c:v>56200</c:v>
                </c:pt>
                <c:pt idx="53">
                  <c:v>57900</c:v>
                </c:pt>
                <c:pt idx="54">
                  <c:v>58200</c:v>
                </c:pt>
                <c:pt idx="55">
                  <c:v>59000</c:v>
                </c:pt>
                <c:pt idx="56">
                  <c:v>59700</c:v>
                </c:pt>
                <c:pt idx="57">
                  <c:v>60700</c:v>
                </c:pt>
                <c:pt idx="58">
                  <c:v>60500</c:v>
                </c:pt>
                <c:pt idx="59">
                  <c:v>61600</c:v>
                </c:pt>
                <c:pt idx="60">
                  <c:v>63000</c:v>
                </c:pt>
                <c:pt idx="61">
                  <c:v>63700</c:v>
                </c:pt>
                <c:pt idx="62">
                  <c:v>64600</c:v>
                </c:pt>
                <c:pt idx="63">
                  <c:v>64500</c:v>
                </c:pt>
                <c:pt idx="64">
                  <c:v>63000</c:v>
                </c:pt>
                <c:pt idx="65">
                  <c:v>61500</c:v>
                </c:pt>
                <c:pt idx="66">
                  <c:v>59000</c:v>
                </c:pt>
                <c:pt idx="67">
                  <c:v>57100</c:v>
                </c:pt>
                <c:pt idx="68">
                  <c:v>54000</c:v>
                </c:pt>
                <c:pt idx="69">
                  <c:v>51900</c:v>
                </c:pt>
                <c:pt idx="70">
                  <c:v>49800</c:v>
                </c:pt>
                <c:pt idx="71">
                  <c:v>45300</c:v>
                </c:pt>
                <c:pt idx="72">
                  <c:v>43400</c:v>
                </c:pt>
                <c:pt idx="73">
                  <c:v>40700</c:v>
                </c:pt>
                <c:pt idx="74">
                  <c:v>39000</c:v>
                </c:pt>
                <c:pt idx="75">
                  <c:v>38400</c:v>
                </c:pt>
                <c:pt idx="76">
                  <c:v>36600</c:v>
                </c:pt>
                <c:pt idx="77">
                  <c:v>34800</c:v>
                </c:pt>
                <c:pt idx="78">
                  <c:v>32700</c:v>
                </c:pt>
                <c:pt idx="79">
                  <c:v>31600</c:v>
                </c:pt>
                <c:pt idx="80">
                  <c:v>30600</c:v>
                </c:pt>
                <c:pt idx="81">
                  <c:v>29300</c:v>
                </c:pt>
                <c:pt idx="82">
                  <c:v>29200</c:v>
                </c:pt>
                <c:pt idx="83">
                  <c:v>28700</c:v>
                </c:pt>
                <c:pt idx="84">
                  <c:v>28800</c:v>
                </c:pt>
                <c:pt idx="85">
                  <c:v>29100</c:v>
                </c:pt>
                <c:pt idx="86">
                  <c:v>29400</c:v>
                </c:pt>
                <c:pt idx="87">
                  <c:v>29400</c:v>
                </c:pt>
                <c:pt idx="88">
                  <c:v>30000</c:v>
                </c:pt>
                <c:pt idx="89">
                  <c:v>29700</c:v>
                </c:pt>
                <c:pt idx="90">
                  <c:v>30200</c:v>
                </c:pt>
                <c:pt idx="91">
                  <c:v>29800</c:v>
                </c:pt>
                <c:pt idx="92">
                  <c:v>62300</c:v>
                </c:pt>
                <c:pt idx="93">
                  <c:v>60600</c:v>
                </c:pt>
                <c:pt idx="94">
                  <c:v>59500</c:v>
                </c:pt>
                <c:pt idx="95">
                  <c:v>59900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LFS Unemployment</c:v>
                </c:pt>
              </c:strCache>
            </c:strRef>
          </c:tx>
          <c:spPr>
            <a:ln w="25400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dLbls>
            <c:dLbl>
              <c:idx val="6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CEDC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CEDC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EDC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Sheet1!$A$4:$A$99</c:f>
              <c:strCache>
                <c:ptCount val="94"/>
                <c:pt idx="0">
                  <c:v>May-Jul 1997</c:v>
                </c:pt>
                <c:pt idx="1">
                  <c:v>Aug-Oct 1997</c:v>
                </c:pt>
                <c:pt idx="2">
                  <c:v>Nov-Jan 1998</c:v>
                </c:pt>
                <c:pt idx="3">
                  <c:v>Feb-Apr 1998</c:v>
                </c:pt>
                <c:pt idx="4">
                  <c:v>May-Jul 1998</c:v>
                </c:pt>
                <c:pt idx="5">
                  <c:v>Aug-Oct 1998</c:v>
                </c:pt>
                <c:pt idx="6">
                  <c:v>Nov-Jan 1999</c:v>
                </c:pt>
                <c:pt idx="7">
                  <c:v>Feb-Apr 1999</c:v>
                </c:pt>
                <c:pt idx="8">
                  <c:v>May-Jul 1999</c:v>
                </c:pt>
                <c:pt idx="9">
                  <c:v>Aug-Oct 1999</c:v>
                </c:pt>
                <c:pt idx="10">
                  <c:v>Nov-Jan 2000</c:v>
                </c:pt>
                <c:pt idx="11">
                  <c:v>Feb-Apr 2000</c:v>
                </c:pt>
                <c:pt idx="12">
                  <c:v>May-Jul 2000</c:v>
                </c:pt>
                <c:pt idx="13">
                  <c:v>Aug-Oct 2000</c:v>
                </c:pt>
                <c:pt idx="14">
                  <c:v>Nov-Jan 2001</c:v>
                </c:pt>
                <c:pt idx="15">
                  <c:v>Feb-Apr 2001</c:v>
                </c:pt>
                <c:pt idx="16">
                  <c:v>May-Jul 2001</c:v>
                </c:pt>
                <c:pt idx="17">
                  <c:v>Aug-Oct 2001</c:v>
                </c:pt>
                <c:pt idx="18">
                  <c:v>Nov-Jan 2002</c:v>
                </c:pt>
                <c:pt idx="19">
                  <c:v>Feb-Apr 2002</c:v>
                </c:pt>
                <c:pt idx="20">
                  <c:v>May-Jul 2002</c:v>
                </c:pt>
                <c:pt idx="21">
                  <c:v>Aug-Oct 2002</c:v>
                </c:pt>
                <c:pt idx="22">
                  <c:v>Nov-Jan 2003</c:v>
                </c:pt>
                <c:pt idx="23">
                  <c:v>Feb-Apr 2003</c:v>
                </c:pt>
                <c:pt idx="24">
                  <c:v>May-Jul 2003</c:v>
                </c:pt>
                <c:pt idx="25">
                  <c:v>Aug-Oct 2003</c:v>
                </c:pt>
                <c:pt idx="26">
                  <c:v>Nov-Jan 2004</c:v>
                </c:pt>
                <c:pt idx="27">
                  <c:v>Feb-Apr 2004</c:v>
                </c:pt>
                <c:pt idx="28">
                  <c:v>May-Jul 2004</c:v>
                </c:pt>
                <c:pt idx="29">
                  <c:v>Aug-Oct 2004</c:v>
                </c:pt>
                <c:pt idx="30">
                  <c:v>Nov-Jan 2005</c:v>
                </c:pt>
                <c:pt idx="31">
                  <c:v>Feb-Apr 2005</c:v>
                </c:pt>
                <c:pt idx="32">
                  <c:v>May-Jul 2005</c:v>
                </c:pt>
                <c:pt idx="33">
                  <c:v>Aug-Oct 2005</c:v>
                </c:pt>
                <c:pt idx="34">
                  <c:v>Nov-Jan 2006</c:v>
                </c:pt>
                <c:pt idx="35">
                  <c:v>Feb-Apr 2006</c:v>
                </c:pt>
                <c:pt idx="36">
                  <c:v>May-Jul 2006</c:v>
                </c:pt>
                <c:pt idx="37">
                  <c:v>Aug-Oct 2006</c:v>
                </c:pt>
                <c:pt idx="38">
                  <c:v>Nov-Jan 2007</c:v>
                </c:pt>
                <c:pt idx="39">
                  <c:v>Feb-Apr 2007</c:v>
                </c:pt>
                <c:pt idx="40">
                  <c:v>May-Jul 2007</c:v>
                </c:pt>
                <c:pt idx="41">
                  <c:v>Aug-Oct 2007</c:v>
                </c:pt>
                <c:pt idx="42">
                  <c:v>Nov-Jan 2008</c:v>
                </c:pt>
                <c:pt idx="43">
                  <c:v>Feb-Apr 2008</c:v>
                </c:pt>
                <c:pt idx="44">
                  <c:v>May-Jul 2008</c:v>
                </c:pt>
                <c:pt idx="45">
                  <c:v>Aug-Oct 2008</c:v>
                </c:pt>
                <c:pt idx="46">
                  <c:v>Nov-Jan 2009</c:v>
                </c:pt>
                <c:pt idx="47">
                  <c:v>Feb-Apr 2009</c:v>
                </c:pt>
                <c:pt idx="48">
                  <c:v>May-Jul 2009</c:v>
                </c:pt>
                <c:pt idx="49">
                  <c:v>Aug-Oct 2009</c:v>
                </c:pt>
                <c:pt idx="50">
                  <c:v>Nov-Jan 2010</c:v>
                </c:pt>
                <c:pt idx="51">
                  <c:v>Feb-Apr 2010</c:v>
                </c:pt>
                <c:pt idx="52">
                  <c:v>May-Jul 2010</c:v>
                </c:pt>
                <c:pt idx="53">
                  <c:v>Aug-Oct 2010</c:v>
                </c:pt>
                <c:pt idx="54">
                  <c:v>Nov-Jan 2011</c:v>
                </c:pt>
                <c:pt idx="55">
                  <c:v>Feb-Apr 2011</c:v>
                </c:pt>
                <c:pt idx="56">
                  <c:v>May-Jul 2011</c:v>
                </c:pt>
                <c:pt idx="57">
                  <c:v>Aug-Oct 2011</c:v>
                </c:pt>
                <c:pt idx="58">
                  <c:v>Nov-Jan 2012</c:v>
                </c:pt>
                <c:pt idx="59">
                  <c:v>Feb-Apr 2012</c:v>
                </c:pt>
                <c:pt idx="60">
                  <c:v>May-Jul 2012</c:v>
                </c:pt>
                <c:pt idx="61">
                  <c:v>Aug-Oct 2012</c:v>
                </c:pt>
                <c:pt idx="62">
                  <c:v>Nov-Jan 2013</c:v>
                </c:pt>
                <c:pt idx="63">
                  <c:v>Feb-Apr 2013</c:v>
                </c:pt>
                <c:pt idx="64">
                  <c:v>May-Jul 2013</c:v>
                </c:pt>
                <c:pt idx="65">
                  <c:v>Aug-Oct 2013</c:v>
                </c:pt>
                <c:pt idx="66">
                  <c:v>Nov-Jan 2014</c:v>
                </c:pt>
                <c:pt idx="67">
                  <c:v>Feb-Apr 2014</c:v>
                </c:pt>
                <c:pt idx="68">
                  <c:v>May-Jul 2014</c:v>
                </c:pt>
                <c:pt idx="69">
                  <c:v>Aug-Oct 2014</c:v>
                </c:pt>
                <c:pt idx="70">
                  <c:v>Nov-Jan 2015</c:v>
                </c:pt>
                <c:pt idx="71">
                  <c:v>Feb-Apr 2015</c:v>
                </c:pt>
                <c:pt idx="72">
                  <c:v>May-Jul 2015</c:v>
                </c:pt>
                <c:pt idx="73">
                  <c:v>Aug-Oct 2015</c:v>
                </c:pt>
                <c:pt idx="74">
                  <c:v>Nov-Jan 2016</c:v>
                </c:pt>
                <c:pt idx="75">
                  <c:v>Feb-Apr 2016</c:v>
                </c:pt>
                <c:pt idx="76">
                  <c:v>May-Jul 2016</c:v>
                </c:pt>
                <c:pt idx="77">
                  <c:v>Aug-Oct 2016</c:v>
                </c:pt>
                <c:pt idx="78">
                  <c:v>Nov-Jan 2017</c:v>
                </c:pt>
                <c:pt idx="79">
                  <c:v>Feb-Apr 2017</c:v>
                </c:pt>
                <c:pt idx="80">
                  <c:v>May-Jul 2017</c:v>
                </c:pt>
                <c:pt idx="81">
                  <c:v>Aug-Oct 2017</c:v>
                </c:pt>
                <c:pt idx="82">
                  <c:v>Nov-Jan 2018</c:v>
                </c:pt>
                <c:pt idx="83">
                  <c:v>Feb-Apr 2018</c:v>
                </c:pt>
                <c:pt idx="84">
                  <c:v>May-Jul 2018</c:v>
                </c:pt>
                <c:pt idx="85">
                  <c:v>Aug-Oct 2018</c:v>
                </c:pt>
                <c:pt idx="86">
                  <c:v>Nov-Jan 2019</c:v>
                </c:pt>
                <c:pt idx="87">
                  <c:v>Feb-Apr 2019</c:v>
                </c:pt>
                <c:pt idx="88">
                  <c:v>May-Jul 2019</c:v>
                </c:pt>
                <c:pt idx="89">
                  <c:v>Aug-Oct 2019</c:v>
                </c:pt>
                <c:pt idx="90">
                  <c:v>Nov-Jan 2020</c:v>
                </c:pt>
                <c:pt idx="91">
                  <c:v>Feb-Apr 2020</c:v>
                </c:pt>
                <c:pt idx="92">
                  <c:v>May-Jul 2020</c:v>
                </c:pt>
                <c:pt idx="93">
                  <c:v>Aug-Oct 2020</c:v>
                </c:pt>
              </c:strCache>
            </c:strRef>
          </c:cat>
          <c:val>
            <c:numRef>
              <c:f>Sheet1!$B$4:$B$99</c:f>
              <c:numCache>
                <c:formatCode>#,##0</c:formatCode>
                <c:ptCount val="96"/>
                <c:pt idx="0">
                  <c:v>61000</c:v>
                </c:pt>
                <c:pt idx="1">
                  <c:v>66000</c:v>
                </c:pt>
                <c:pt idx="2">
                  <c:v>64000</c:v>
                </c:pt>
                <c:pt idx="3">
                  <c:v>62000</c:v>
                </c:pt>
                <c:pt idx="4">
                  <c:v>54000</c:v>
                </c:pt>
                <c:pt idx="5">
                  <c:v>54000</c:v>
                </c:pt>
                <c:pt idx="6">
                  <c:v>50000</c:v>
                </c:pt>
                <c:pt idx="7">
                  <c:v>55000</c:v>
                </c:pt>
                <c:pt idx="8">
                  <c:v>56000</c:v>
                </c:pt>
                <c:pt idx="9">
                  <c:v>52000</c:v>
                </c:pt>
                <c:pt idx="10">
                  <c:v>47000</c:v>
                </c:pt>
                <c:pt idx="11">
                  <c:v>51000</c:v>
                </c:pt>
                <c:pt idx="12">
                  <c:v>46000</c:v>
                </c:pt>
                <c:pt idx="13">
                  <c:v>42000</c:v>
                </c:pt>
                <c:pt idx="14">
                  <c:v>44000</c:v>
                </c:pt>
                <c:pt idx="15">
                  <c:v>47000</c:v>
                </c:pt>
                <c:pt idx="16">
                  <c:v>46000</c:v>
                </c:pt>
                <c:pt idx="17">
                  <c:v>43000</c:v>
                </c:pt>
                <c:pt idx="18">
                  <c:v>45000</c:v>
                </c:pt>
                <c:pt idx="19">
                  <c:v>44000</c:v>
                </c:pt>
                <c:pt idx="20">
                  <c:v>43000</c:v>
                </c:pt>
                <c:pt idx="21">
                  <c:v>45000</c:v>
                </c:pt>
                <c:pt idx="22">
                  <c:v>44000</c:v>
                </c:pt>
                <c:pt idx="23">
                  <c:v>42000</c:v>
                </c:pt>
                <c:pt idx="24">
                  <c:v>41000</c:v>
                </c:pt>
                <c:pt idx="25">
                  <c:v>45000</c:v>
                </c:pt>
                <c:pt idx="26">
                  <c:v>43000</c:v>
                </c:pt>
                <c:pt idx="27">
                  <c:v>39000</c:v>
                </c:pt>
                <c:pt idx="28">
                  <c:v>37000</c:v>
                </c:pt>
                <c:pt idx="29">
                  <c:v>40000</c:v>
                </c:pt>
                <c:pt idx="30">
                  <c:v>36000</c:v>
                </c:pt>
                <c:pt idx="31">
                  <c:v>37000</c:v>
                </c:pt>
                <c:pt idx="32">
                  <c:v>40000</c:v>
                </c:pt>
                <c:pt idx="33">
                  <c:v>34000</c:v>
                </c:pt>
                <c:pt idx="34">
                  <c:v>32000</c:v>
                </c:pt>
                <c:pt idx="35">
                  <c:v>39000</c:v>
                </c:pt>
                <c:pt idx="36">
                  <c:v>36000</c:v>
                </c:pt>
                <c:pt idx="37">
                  <c:v>38000</c:v>
                </c:pt>
                <c:pt idx="38">
                  <c:v>33000</c:v>
                </c:pt>
                <c:pt idx="39">
                  <c:v>35000</c:v>
                </c:pt>
                <c:pt idx="40">
                  <c:v>27000</c:v>
                </c:pt>
                <c:pt idx="41">
                  <c:v>34000</c:v>
                </c:pt>
                <c:pt idx="42">
                  <c:v>35000</c:v>
                </c:pt>
                <c:pt idx="43">
                  <c:v>34000</c:v>
                </c:pt>
                <c:pt idx="44">
                  <c:v>34000</c:v>
                </c:pt>
                <c:pt idx="45">
                  <c:v>37000</c:v>
                </c:pt>
                <c:pt idx="46">
                  <c:v>47000</c:v>
                </c:pt>
                <c:pt idx="47">
                  <c:v>51000</c:v>
                </c:pt>
                <c:pt idx="48">
                  <c:v>52000</c:v>
                </c:pt>
                <c:pt idx="49">
                  <c:v>54000</c:v>
                </c:pt>
                <c:pt idx="50">
                  <c:v>52000</c:v>
                </c:pt>
                <c:pt idx="51">
                  <c:v>60000</c:v>
                </c:pt>
                <c:pt idx="52">
                  <c:v>56000</c:v>
                </c:pt>
                <c:pt idx="53">
                  <c:v>63000</c:v>
                </c:pt>
                <c:pt idx="54">
                  <c:v>67000</c:v>
                </c:pt>
                <c:pt idx="55">
                  <c:v>62000</c:v>
                </c:pt>
                <c:pt idx="56">
                  <c:v>64000</c:v>
                </c:pt>
                <c:pt idx="57">
                  <c:v>60000</c:v>
                </c:pt>
                <c:pt idx="58">
                  <c:v>55000</c:v>
                </c:pt>
                <c:pt idx="59">
                  <c:v>60000</c:v>
                </c:pt>
                <c:pt idx="60">
                  <c:v>71000</c:v>
                </c:pt>
                <c:pt idx="61">
                  <c:v>68000</c:v>
                </c:pt>
                <c:pt idx="62">
                  <c:v>71000</c:v>
                </c:pt>
                <c:pt idx="63">
                  <c:v>65000</c:v>
                </c:pt>
                <c:pt idx="64">
                  <c:v>60000</c:v>
                </c:pt>
                <c:pt idx="65">
                  <c:v>66000</c:v>
                </c:pt>
                <c:pt idx="66">
                  <c:v>64000</c:v>
                </c:pt>
                <c:pt idx="67">
                  <c:v>59000</c:v>
                </c:pt>
                <c:pt idx="68">
                  <c:v>57000</c:v>
                </c:pt>
                <c:pt idx="69">
                  <c:v>56000</c:v>
                </c:pt>
                <c:pt idx="70">
                  <c:v>52000</c:v>
                </c:pt>
                <c:pt idx="71">
                  <c:v>53000</c:v>
                </c:pt>
                <c:pt idx="72">
                  <c:v>53000</c:v>
                </c:pt>
                <c:pt idx="73">
                  <c:v>54000</c:v>
                </c:pt>
                <c:pt idx="74">
                  <c:v>53000</c:v>
                </c:pt>
                <c:pt idx="75">
                  <c:v>50000</c:v>
                </c:pt>
                <c:pt idx="76">
                  <c:v>47000</c:v>
                </c:pt>
                <c:pt idx="77">
                  <c:v>51000</c:v>
                </c:pt>
                <c:pt idx="78">
                  <c:v>52000</c:v>
                </c:pt>
                <c:pt idx="79">
                  <c:v>46000</c:v>
                </c:pt>
                <c:pt idx="80">
                  <c:v>44000</c:v>
                </c:pt>
                <c:pt idx="81">
                  <c:v>34000</c:v>
                </c:pt>
                <c:pt idx="82">
                  <c:v>28000</c:v>
                </c:pt>
                <c:pt idx="83">
                  <c:v>29000</c:v>
                </c:pt>
                <c:pt idx="84">
                  <c:v>33000</c:v>
                </c:pt>
                <c:pt idx="85">
                  <c:v>31000</c:v>
                </c:pt>
                <c:pt idx="86">
                  <c:v>31000</c:v>
                </c:pt>
                <c:pt idx="87">
                  <c:v>28000</c:v>
                </c:pt>
                <c:pt idx="88">
                  <c:v>25000</c:v>
                </c:pt>
                <c:pt idx="89">
                  <c:v>20000</c:v>
                </c:pt>
                <c:pt idx="90">
                  <c:v>22000</c:v>
                </c:pt>
                <c:pt idx="91">
                  <c:v>21000</c:v>
                </c:pt>
                <c:pt idx="92">
                  <c:v>26000</c:v>
                </c:pt>
                <c:pt idx="93">
                  <c:v>35000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129312"/>
        <c:axId val="433063016"/>
      </c:lineChart>
      <c:catAx>
        <c:axId val="4361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063016"/>
        <c:crosses val="autoZero"/>
        <c:auto val="1"/>
        <c:lblAlgn val="ctr"/>
        <c:lblOffset val="100"/>
        <c:tickLblSkip val="4"/>
        <c:noMultiLvlLbl val="0"/>
      </c:catAx>
      <c:valAx>
        <c:axId val="43306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12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128587</xdr:rowOff>
    </xdr:from>
    <xdr:to>
      <xdr:col>16</xdr:col>
      <xdr:colOff>447675</xdr:colOff>
      <xdr:row>22</xdr:row>
      <xdr:rowOff>54429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0.23178</cdr:x>
      <cdr:y>0.21383</cdr:y>
    </cdr:from>
    <cdr:to>
      <cdr:x>0.42711</cdr:x>
      <cdr:y>0.37417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4474" y="801459"/>
          <a:ext cx="1276351" cy="60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>
              <a:solidFill>
                <a:srgbClr val="CEDC00"/>
              </a:solidFill>
            </a:rPr>
            <a:t>LFS Unemployment</a:t>
          </a:r>
        </a:p>
      </cdr:txBody>
    </cdr:sp>
  </cdr:relSizeAnchor>
  <cdr:relSizeAnchor xmlns:cdr="http://schemas.openxmlformats.org/drawingml/2006/chartDrawing">
    <cdr:from>
      <cdr:x>0.23372</cdr:x>
      <cdr:y>0.54214</cdr:y>
    </cdr:from>
    <cdr:to>
      <cdr:x>0.42177</cdr:x>
      <cdr:y>0.62897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27175" y="2032000"/>
          <a:ext cx="1228725" cy="32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rgbClr val="00205B"/>
              </a:solidFill>
            </a:rPr>
            <a:t>Claimant Count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="90" zoomScaleNormal="90" workbookViewId="0"/>
  </sheetViews>
  <sheetFormatPr defaultColWidth="9.140625" defaultRowHeight="15" x14ac:dyDescent="0.25"/>
  <cols>
    <col min="1" max="1" width="14.5703125" style="1" customWidth="1"/>
    <col min="2" max="2" width="18.42578125" style="5" bestFit="1" customWidth="1"/>
    <col min="3" max="3" width="6.7109375" style="5" customWidth="1"/>
    <col min="4" max="4" width="7.42578125" style="5" bestFit="1" customWidth="1"/>
    <col min="5" max="5" width="14.7109375" style="5" bestFit="1" customWidth="1"/>
    <col min="6" max="16384" width="9.140625" style="5"/>
  </cols>
  <sheetData>
    <row r="1" spans="1:6" x14ac:dyDescent="0.25">
      <c r="A1" s="1" t="s">
        <v>4</v>
      </c>
    </row>
    <row r="3" spans="1:6" x14ac:dyDescent="0.25">
      <c r="A3" s="1" t="s">
        <v>2</v>
      </c>
      <c r="B3" s="1" t="s">
        <v>0</v>
      </c>
      <c r="C3" s="1"/>
      <c r="D3" s="1" t="s">
        <v>3</v>
      </c>
      <c r="E3" s="1" t="s">
        <v>1</v>
      </c>
      <c r="F3" s="1"/>
    </row>
    <row r="4" spans="1:6" x14ac:dyDescent="0.25">
      <c r="A4" s="1" t="s">
        <v>103</v>
      </c>
      <c r="B4" s="8">
        <v>61000</v>
      </c>
      <c r="C4" s="6"/>
      <c r="D4" s="13">
        <v>35582</v>
      </c>
      <c r="E4" s="8">
        <v>61700</v>
      </c>
    </row>
    <row r="5" spans="1:6" x14ac:dyDescent="0.25">
      <c r="A5" s="1" t="s">
        <v>105</v>
      </c>
      <c r="B5" s="8">
        <v>66000</v>
      </c>
      <c r="C5" s="6"/>
      <c r="D5" s="13">
        <v>35674</v>
      </c>
      <c r="E5" s="8">
        <v>61500</v>
      </c>
    </row>
    <row r="6" spans="1:6" x14ac:dyDescent="0.25">
      <c r="A6" s="1" t="s">
        <v>107</v>
      </c>
      <c r="B6" s="8">
        <v>64000</v>
      </c>
      <c r="C6" s="6"/>
      <c r="D6" s="13">
        <v>35765</v>
      </c>
      <c r="E6" s="8">
        <v>59900</v>
      </c>
    </row>
    <row r="7" spans="1:6" x14ac:dyDescent="0.25">
      <c r="A7" s="1" t="s">
        <v>109</v>
      </c>
      <c r="B7" s="8">
        <v>62000</v>
      </c>
      <c r="C7" s="6"/>
      <c r="D7" s="13">
        <v>35855</v>
      </c>
      <c r="E7" s="8">
        <v>58500</v>
      </c>
    </row>
    <row r="8" spans="1:6" x14ac:dyDescent="0.25">
      <c r="A8" s="1" t="s">
        <v>111</v>
      </c>
      <c r="B8" s="8">
        <v>54000</v>
      </c>
      <c r="C8" s="6"/>
      <c r="D8" s="13">
        <v>35947</v>
      </c>
      <c r="E8" s="8">
        <v>57600</v>
      </c>
    </row>
    <row r="9" spans="1:6" x14ac:dyDescent="0.25">
      <c r="A9" s="1" t="s">
        <v>113</v>
      </c>
      <c r="B9" s="8">
        <v>54000</v>
      </c>
      <c r="C9" s="6"/>
      <c r="D9" s="13">
        <v>36039</v>
      </c>
      <c r="E9" s="8">
        <v>56000</v>
      </c>
    </row>
    <row r="10" spans="1:6" x14ac:dyDescent="0.25">
      <c r="A10" s="1" t="s">
        <v>115</v>
      </c>
      <c r="B10" s="8">
        <v>50000</v>
      </c>
      <c r="C10" s="6"/>
      <c r="D10" s="13">
        <v>36130</v>
      </c>
      <c r="E10" s="8">
        <v>56200</v>
      </c>
    </row>
    <row r="11" spans="1:6" x14ac:dyDescent="0.25">
      <c r="A11" s="1" t="s">
        <v>117</v>
      </c>
      <c r="B11" s="8">
        <v>55000</v>
      </c>
      <c r="C11" s="6"/>
      <c r="D11" s="13">
        <v>36220</v>
      </c>
      <c r="E11" s="8">
        <v>55000</v>
      </c>
    </row>
    <row r="12" spans="1:6" x14ac:dyDescent="0.25">
      <c r="A12" s="1" t="s">
        <v>119</v>
      </c>
      <c r="B12" s="8">
        <v>56000</v>
      </c>
      <c r="C12" s="6"/>
      <c r="D12" s="13">
        <v>36312</v>
      </c>
      <c r="E12" s="8">
        <v>51200</v>
      </c>
    </row>
    <row r="13" spans="1:6" x14ac:dyDescent="0.25">
      <c r="A13" s="1" t="s">
        <v>121</v>
      </c>
      <c r="B13" s="8">
        <v>52000</v>
      </c>
      <c r="C13" s="6"/>
      <c r="D13" s="13">
        <v>36404</v>
      </c>
      <c r="E13" s="8">
        <v>47900</v>
      </c>
    </row>
    <row r="14" spans="1:6" x14ac:dyDescent="0.25">
      <c r="A14" s="1" t="s">
        <v>123</v>
      </c>
      <c r="B14" s="8">
        <v>47000</v>
      </c>
      <c r="C14" s="6"/>
      <c r="D14" s="13">
        <v>36495</v>
      </c>
      <c r="E14" s="8">
        <v>44600</v>
      </c>
    </row>
    <row r="15" spans="1:6" x14ac:dyDescent="0.25">
      <c r="A15" s="1" t="s">
        <v>125</v>
      </c>
      <c r="B15" s="8">
        <v>51000</v>
      </c>
      <c r="C15" s="6"/>
      <c r="D15" s="13">
        <v>36586</v>
      </c>
      <c r="E15" s="8">
        <v>43400</v>
      </c>
    </row>
    <row r="16" spans="1:6" x14ac:dyDescent="0.25">
      <c r="A16" s="1" t="s">
        <v>127</v>
      </c>
      <c r="B16" s="8">
        <v>46000</v>
      </c>
      <c r="C16" s="6"/>
      <c r="D16" s="13">
        <v>36678</v>
      </c>
      <c r="E16" s="8">
        <v>41500</v>
      </c>
    </row>
    <row r="17" spans="1:8" x14ac:dyDescent="0.25">
      <c r="A17" s="1" t="s">
        <v>129</v>
      </c>
      <c r="B17" s="8">
        <v>42000</v>
      </c>
      <c r="C17" s="6"/>
      <c r="D17" s="13">
        <v>36770</v>
      </c>
      <c r="E17" s="8">
        <v>40700</v>
      </c>
    </row>
    <row r="18" spans="1:8" x14ac:dyDescent="0.25">
      <c r="A18" s="1" t="s">
        <v>131</v>
      </c>
      <c r="B18" s="8">
        <v>44000</v>
      </c>
      <c r="C18" s="6"/>
      <c r="D18" s="13">
        <v>36861</v>
      </c>
      <c r="E18" s="8">
        <v>41700</v>
      </c>
    </row>
    <row r="19" spans="1:8" x14ac:dyDescent="0.25">
      <c r="A19" s="1" t="s">
        <v>133</v>
      </c>
      <c r="B19" s="8">
        <v>47000</v>
      </c>
      <c r="C19" s="6"/>
      <c r="D19" s="13">
        <v>36951</v>
      </c>
      <c r="E19" s="8">
        <v>40300</v>
      </c>
    </row>
    <row r="20" spans="1:8" x14ac:dyDescent="0.25">
      <c r="A20" s="1" t="s">
        <v>135</v>
      </c>
      <c r="B20" s="8">
        <v>46000</v>
      </c>
      <c r="C20" s="6"/>
      <c r="D20" s="13">
        <v>37043</v>
      </c>
      <c r="E20" s="8">
        <v>39600</v>
      </c>
    </row>
    <row r="21" spans="1:8" x14ac:dyDescent="0.25">
      <c r="A21" s="1" t="s">
        <v>137</v>
      </c>
      <c r="B21" s="8">
        <v>43000</v>
      </c>
      <c r="C21" s="6"/>
      <c r="D21" s="13">
        <v>37135</v>
      </c>
      <c r="E21" s="8">
        <v>38700</v>
      </c>
    </row>
    <row r="22" spans="1:8" x14ac:dyDescent="0.25">
      <c r="A22" s="1" t="s">
        <v>139</v>
      </c>
      <c r="B22" s="8">
        <v>45000</v>
      </c>
      <c r="C22" s="6"/>
      <c r="D22" s="13">
        <v>37226</v>
      </c>
      <c r="E22" s="8">
        <v>38200</v>
      </c>
    </row>
    <row r="23" spans="1:8" x14ac:dyDescent="0.25">
      <c r="A23" s="1" t="s">
        <v>141</v>
      </c>
      <c r="B23" s="8">
        <v>44000</v>
      </c>
      <c r="C23" s="6"/>
      <c r="D23" s="13">
        <v>37316</v>
      </c>
      <c r="E23" s="8">
        <v>37500</v>
      </c>
    </row>
    <row r="24" spans="1:8" x14ac:dyDescent="0.25">
      <c r="A24" s="1" t="s">
        <v>143</v>
      </c>
      <c r="B24" s="8">
        <v>43000</v>
      </c>
      <c r="C24" s="6"/>
      <c r="D24" s="13">
        <v>37408</v>
      </c>
      <c r="E24" s="8">
        <v>36800</v>
      </c>
    </row>
    <row r="25" spans="1:8" x14ac:dyDescent="0.25">
      <c r="A25" s="1" t="s">
        <v>145</v>
      </c>
      <c r="B25" s="8">
        <v>45000</v>
      </c>
      <c r="C25" s="6"/>
      <c r="D25" s="13">
        <v>37500</v>
      </c>
      <c r="E25" s="8">
        <v>35500</v>
      </c>
    </row>
    <row r="26" spans="1:8" x14ac:dyDescent="0.25">
      <c r="A26" s="1" t="s">
        <v>147</v>
      </c>
      <c r="B26" s="8">
        <v>44000</v>
      </c>
      <c r="C26" s="6"/>
      <c r="D26" s="13">
        <v>37591</v>
      </c>
      <c r="E26" s="8">
        <v>35200</v>
      </c>
    </row>
    <row r="27" spans="1:8" x14ac:dyDescent="0.25">
      <c r="A27" s="1" t="s">
        <v>149</v>
      </c>
      <c r="B27" s="8">
        <v>42000</v>
      </c>
      <c r="C27" s="6"/>
      <c r="D27" s="13">
        <v>37681</v>
      </c>
      <c r="E27" s="8">
        <v>34500</v>
      </c>
    </row>
    <row r="28" spans="1:8" x14ac:dyDescent="0.25">
      <c r="A28" s="1" t="s">
        <v>151</v>
      </c>
      <c r="B28" s="8">
        <v>41000</v>
      </c>
      <c r="C28" s="6"/>
      <c r="D28" s="13">
        <v>37773</v>
      </c>
      <c r="E28" s="8">
        <v>35000</v>
      </c>
    </row>
    <row r="29" spans="1:8" x14ac:dyDescent="0.25">
      <c r="A29" s="1" t="s">
        <v>153</v>
      </c>
      <c r="B29" s="8">
        <v>45000</v>
      </c>
      <c r="C29" s="6"/>
      <c r="D29" s="13">
        <v>37865</v>
      </c>
      <c r="E29" s="8">
        <v>34900</v>
      </c>
      <c r="G29" s="9"/>
      <c r="H29" s="10"/>
    </row>
    <row r="30" spans="1:8" x14ac:dyDescent="0.25">
      <c r="A30" s="1" t="s">
        <v>155</v>
      </c>
      <c r="B30" s="8">
        <v>43000</v>
      </c>
      <c r="C30" s="6"/>
      <c r="D30" s="13">
        <v>37956</v>
      </c>
      <c r="E30" s="8">
        <v>34000</v>
      </c>
      <c r="G30" s="9"/>
      <c r="H30" s="10"/>
    </row>
    <row r="31" spans="1:8" x14ac:dyDescent="0.25">
      <c r="A31" s="1" t="s">
        <v>157</v>
      </c>
      <c r="B31" s="8">
        <v>39000</v>
      </c>
      <c r="C31" s="6"/>
      <c r="D31" s="13">
        <v>38047</v>
      </c>
      <c r="E31" s="8">
        <v>32200</v>
      </c>
      <c r="G31" s="9"/>
      <c r="H31" s="10"/>
    </row>
    <row r="32" spans="1:8" x14ac:dyDescent="0.25">
      <c r="A32" s="1" t="s">
        <v>159</v>
      </c>
      <c r="B32" s="8">
        <v>37000</v>
      </c>
      <c r="C32" s="6"/>
      <c r="D32" s="13">
        <v>38139</v>
      </c>
      <c r="E32" s="8">
        <v>30600</v>
      </c>
      <c r="G32" s="9"/>
      <c r="H32" s="10"/>
    </row>
    <row r="33" spans="1:5" x14ac:dyDescent="0.25">
      <c r="A33" s="1" t="s">
        <v>161</v>
      </c>
      <c r="B33" s="8">
        <v>40000</v>
      </c>
      <c r="C33" s="6"/>
      <c r="D33" s="13">
        <v>38231</v>
      </c>
      <c r="E33" s="8">
        <v>29800</v>
      </c>
    </row>
    <row r="34" spans="1:5" x14ac:dyDescent="0.25">
      <c r="A34" s="1" t="s">
        <v>163</v>
      </c>
      <c r="B34" s="8">
        <v>36000</v>
      </c>
      <c r="C34" s="6"/>
      <c r="D34" s="13">
        <v>38322</v>
      </c>
      <c r="E34" s="8">
        <v>29000</v>
      </c>
    </row>
    <row r="35" spans="1:5" x14ac:dyDescent="0.25">
      <c r="A35" s="1" t="s">
        <v>165</v>
      </c>
      <c r="B35" s="8">
        <v>37000</v>
      </c>
      <c r="C35" s="6"/>
      <c r="D35" s="13">
        <v>38412</v>
      </c>
      <c r="E35" s="8">
        <v>28800</v>
      </c>
    </row>
    <row r="36" spans="1:5" x14ac:dyDescent="0.25">
      <c r="A36" s="1" t="s">
        <v>167</v>
      </c>
      <c r="B36" s="8">
        <v>40000</v>
      </c>
      <c r="C36" s="6"/>
      <c r="D36" s="13">
        <v>38504</v>
      </c>
      <c r="E36" s="8">
        <v>28700</v>
      </c>
    </row>
    <row r="37" spans="1:5" x14ac:dyDescent="0.25">
      <c r="A37" s="1" t="s">
        <v>169</v>
      </c>
      <c r="B37" s="8">
        <v>34000</v>
      </c>
      <c r="C37" s="6"/>
      <c r="D37" s="13">
        <v>38596</v>
      </c>
      <c r="E37" s="8">
        <v>28200</v>
      </c>
    </row>
    <row r="38" spans="1:5" x14ac:dyDescent="0.25">
      <c r="A38" s="1" t="s">
        <v>171</v>
      </c>
      <c r="B38" s="8">
        <v>32000</v>
      </c>
      <c r="C38" s="6"/>
      <c r="D38" s="13">
        <v>38687</v>
      </c>
      <c r="E38" s="8">
        <v>28300</v>
      </c>
    </row>
    <row r="39" spans="1:5" x14ac:dyDescent="0.25">
      <c r="A39" s="1" t="s">
        <v>173</v>
      </c>
      <c r="B39" s="8">
        <v>39000</v>
      </c>
      <c r="C39" s="6"/>
      <c r="D39" s="13">
        <v>38777</v>
      </c>
      <c r="E39" s="8">
        <v>28100</v>
      </c>
    </row>
    <row r="40" spans="1:5" x14ac:dyDescent="0.25">
      <c r="A40" s="1" t="s">
        <v>175</v>
      </c>
      <c r="B40" s="8">
        <v>36000</v>
      </c>
      <c r="C40" s="6"/>
      <c r="D40" s="13">
        <v>38869</v>
      </c>
      <c r="E40" s="8">
        <v>27900</v>
      </c>
    </row>
    <row r="41" spans="1:5" x14ac:dyDescent="0.25">
      <c r="A41" s="1" t="s">
        <v>177</v>
      </c>
      <c r="B41" s="8">
        <v>38000</v>
      </c>
      <c r="C41" s="6"/>
      <c r="D41" s="13">
        <v>38961</v>
      </c>
      <c r="E41" s="8">
        <v>27900</v>
      </c>
    </row>
    <row r="42" spans="1:5" x14ac:dyDescent="0.25">
      <c r="A42" s="1" t="s">
        <v>179</v>
      </c>
      <c r="B42" s="8">
        <v>33000</v>
      </c>
      <c r="C42" s="6"/>
      <c r="D42" s="13">
        <v>39052</v>
      </c>
      <c r="E42" s="8">
        <v>26800</v>
      </c>
    </row>
    <row r="43" spans="1:5" x14ac:dyDescent="0.25">
      <c r="A43" s="1" t="s">
        <v>181</v>
      </c>
      <c r="B43" s="8">
        <v>35000</v>
      </c>
      <c r="C43" s="6"/>
      <c r="D43" s="13">
        <v>39142</v>
      </c>
      <c r="E43" s="8">
        <v>25300</v>
      </c>
    </row>
    <row r="44" spans="1:5" x14ac:dyDescent="0.25">
      <c r="A44" s="1" t="s">
        <v>183</v>
      </c>
      <c r="B44" s="8">
        <v>27000</v>
      </c>
      <c r="C44" s="6"/>
      <c r="D44" s="13">
        <v>39234</v>
      </c>
      <c r="E44" s="8">
        <v>24200</v>
      </c>
    </row>
    <row r="45" spans="1:5" x14ac:dyDescent="0.25">
      <c r="A45" s="1" t="s">
        <v>185</v>
      </c>
      <c r="B45" s="8">
        <v>34000</v>
      </c>
      <c r="C45" s="6"/>
      <c r="D45" s="13">
        <v>39326</v>
      </c>
      <c r="E45" s="8">
        <v>23500</v>
      </c>
    </row>
    <row r="46" spans="1:5" x14ac:dyDescent="0.25">
      <c r="A46" s="1" t="s">
        <v>187</v>
      </c>
      <c r="B46" s="8">
        <v>35000</v>
      </c>
      <c r="C46" s="6"/>
      <c r="D46" s="13">
        <v>39417</v>
      </c>
      <c r="E46" s="8">
        <v>23800</v>
      </c>
    </row>
    <row r="47" spans="1:5" x14ac:dyDescent="0.25">
      <c r="A47" s="1" t="s">
        <v>189</v>
      </c>
      <c r="B47" s="8">
        <v>34000</v>
      </c>
      <c r="C47" s="6"/>
      <c r="D47" s="13">
        <v>39508</v>
      </c>
      <c r="E47" s="8">
        <v>23800</v>
      </c>
    </row>
    <row r="48" spans="1:5" x14ac:dyDescent="0.25">
      <c r="A48" s="1" t="s">
        <v>191</v>
      </c>
      <c r="B48" s="8">
        <v>34000</v>
      </c>
      <c r="C48" s="6"/>
      <c r="D48" s="13">
        <v>39600</v>
      </c>
      <c r="E48" s="8">
        <v>25900</v>
      </c>
    </row>
    <row r="49" spans="1:5" x14ac:dyDescent="0.25">
      <c r="A49" s="1" t="s">
        <v>193</v>
      </c>
      <c r="B49" s="8">
        <v>37000</v>
      </c>
      <c r="C49" s="6"/>
      <c r="D49" s="13">
        <v>39692</v>
      </c>
      <c r="E49" s="8">
        <v>29400</v>
      </c>
    </row>
    <row r="50" spans="1:5" x14ac:dyDescent="0.25">
      <c r="A50" s="1" t="s">
        <v>195</v>
      </c>
      <c r="B50" s="8">
        <v>47000</v>
      </c>
      <c r="C50" s="6"/>
      <c r="D50" s="13">
        <v>39783</v>
      </c>
      <c r="E50" s="8">
        <v>37000</v>
      </c>
    </row>
    <row r="51" spans="1:5" x14ac:dyDescent="0.25">
      <c r="A51" s="1" t="s">
        <v>197</v>
      </c>
      <c r="B51" s="8">
        <v>51000</v>
      </c>
      <c r="C51" s="6"/>
      <c r="D51" s="13">
        <v>39873</v>
      </c>
      <c r="E51" s="8">
        <v>44400</v>
      </c>
    </row>
    <row r="52" spans="1:5" x14ac:dyDescent="0.25">
      <c r="A52" s="1" t="s">
        <v>199</v>
      </c>
      <c r="B52" s="8">
        <v>52000</v>
      </c>
      <c r="C52" s="6"/>
      <c r="D52" s="13">
        <v>39965</v>
      </c>
      <c r="E52" s="8">
        <v>49800</v>
      </c>
    </row>
    <row r="53" spans="1:5" x14ac:dyDescent="0.25">
      <c r="A53" s="1" t="s">
        <v>201</v>
      </c>
      <c r="B53" s="8">
        <v>54000</v>
      </c>
      <c r="C53" s="6"/>
      <c r="D53" s="13">
        <v>40057</v>
      </c>
      <c r="E53" s="8">
        <v>53000</v>
      </c>
    </row>
    <row r="54" spans="1:5" x14ac:dyDescent="0.25">
      <c r="A54" s="1" t="s">
        <v>203</v>
      </c>
      <c r="B54" s="8">
        <v>52000</v>
      </c>
      <c r="C54" s="6"/>
      <c r="D54" s="13">
        <v>40148</v>
      </c>
      <c r="E54" s="8">
        <v>54400</v>
      </c>
    </row>
    <row r="55" spans="1:5" x14ac:dyDescent="0.25">
      <c r="A55" s="1" t="s">
        <v>205</v>
      </c>
      <c r="B55" s="8">
        <v>60000</v>
      </c>
      <c r="C55" s="6"/>
      <c r="D55" s="13">
        <v>40238</v>
      </c>
      <c r="E55" s="8">
        <v>55800</v>
      </c>
    </row>
    <row r="56" spans="1:5" x14ac:dyDescent="0.25">
      <c r="A56" s="1" t="s">
        <v>207</v>
      </c>
      <c r="B56" s="8">
        <v>56000</v>
      </c>
      <c r="C56" s="6"/>
      <c r="D56" s="13">
        <v>40330</v>
      </c>
      <c r="E56" s="8">
        <v>56200</v>
      </c>
    </row>
    <row r="57" spans="1:5" x14ac:dyDescent="0.25">
      <c r="A57" s="1" t="s">
        <v>209</v>
      </c>
      <c r="B57" s="8">
        <v>63000</v>
      </c>
      <c r="C57" s="6"/>
      <c r="D57" s="13">
        <v>40422</v>
      </c>
      <c r="E57" s="8">
        <v>57900</v>
      </c>
    </row>
    <row r="58" spans="1:5" x14ac:dyDescent="0.25">
      <c r="A58" s="1" t="s">
        <v>211</v>
      </c>
      <c r="B58" s="8">
        <v>67000</v>
      </c>
      <c r="C58" s="6"/>
      <c r="D58" s="13">
        <v>40513</v>
      </c>
      <c r="E58" s="8">
        <v>58200</v>
      </c>
    </row>
    <row r="59" spans="1:5" x14ac:dyDescent="0.25">
      <c r="A59" s="1" t="s">
        <v>213</v>
      </c>
      <c r="B59" s="8">
        <v>62000</v>
      </c>
      <c r="C59" s="6"/>
      <c r="D59" s="13">
        <v>40603</v>
      </c>
      <c r="E59" s="8">
        <v>59000</v>
      </c>
    </row>
    <row r="60" spans="1:5" x14ac:dyDescent="0.25">
      <c r="A60" s="1" t="s">
        <v>215</v>
      </c>
      <c r="B60" s="8">
        <v>64000</v>
      </c>
      <c r="C60" s="6"/>
      <c r="D60" s="13">
        <v>40695</v>
      </c>
      <c r="E60" s="8">
        <v>59700</v>
      </c>
    </row>
    <row r="61" spans="1:5" x14ac:dyDescent="0.25">
      <c r="A61" s="1" t="s">
        <v>217</v>
      </c>
      <c r="B61" s="8">
        <v>60000</v>
      </c>
      <c r="C61" s="6"/>
      <c r="D61" s="13">
        <v>40787</v>
      </c>
      <c r="E61" s="8">
        <v>60700</v>
      </c>
    </row>
    <row r="62" spans="1:5" x14ac:dyDescent="0.25">
      <c r="A62" s="1" t="s">
        <v>219</v>
      </c>
      <c r="B62" s="8">
        <v>55000</v>
      </c>
      <c r="C62" s="6"/>
      <c r="D62" s="13">
        <v>40878</v>
      </c>
      <c r="E62" s="8">
        <v>60500</v>
      </c>
    </row>
    <row r="63" spans="1:5" x14ac:dyDescent="0.25">
      <c r="A63" s="1" t="s">
        <v>221</v>
      </c>
      <c r="B63" s="8">
        <v>60000</v>
      </c>
      <c r="C63" s="6"/>
      <c r="D63" s="13">
        <v>40969</v>
      </c>
      <c r="E63" s="8">
        <v>61600</v>
      </c>
    </row>
    <row r="64" spans="1:5" x14ac:dyDescent="0.25">
      <c r="A64" s="1" t="s">
        <v>223</v>
      </c>
      <c r="B64" s="8">
        <v>71000</v>
      </c>
      <c r="C64" s="6"/>
      <c r="D64" s="13">
        <v>41061</v>
      </c>
      <c r="E64" s="8">
        <v>63000</v>
      </c>
    </row>
    <row r="65" spans="1:5" x14ac:dyDescent="0.25">
      <c r="A65" s="1" t="s">
        <v>225</v>
      </c>
      <c r="B65" s="8">
        <v>68000</v>
      </c>
      <c r="C65" s="6"/>
      <c r="D65" s="13">
        <v>41153</v>
      </c>
      <c r="E65" s="8">
        <v>63700</v>
      </c>
    </row>
    <row r="66" spans="1:5" x14ac:dyDescent="0.25">
      <c r="A66" s="1" t="s">
        <v>227</v>
      </c>
      <c r="B66" s="8">
        <v>71000</v>
      </c>
      <c r="C66" s="6"/>
      <c r="D66" s="13">
        <v>41244</v>
      </c>
      <c r="E66" s="8">
        <v>64600</v>
      </c>
    </row>
    <row r="67" spans="1:5" x14ac:dyDescent="0.25">
      <c r="A67" s="1" t="s">
        <v>229</v>
      </c>
      <c r="B67" s="8">
        <v>65000</v>
      </c>
      <c r="C67" s="6"/>
      <c r="D67" s="13">
        <v>41334</v>
      </c>
      <c r="E67" s="8">
        <v>64500</v>
      </c>
    </row>
    <row r="68" spans="1:5" x14ac:dyDescent="0.25">
      <c r="A68" s="1" t="s">
        <v>231</v>
      </c>
      <c r="B68" s="8">
        <v>60000</v>
      </c>
      <c r="C68" s="6"/>
      <c r="D68" s="13">
        <v>41426</v>
      </c>
      <c r="E68" s="8">
        <v>63000</v>
      </c>
    </row>
    <row r="69" spans="1:5" x14ac:dyDescent="0.25">
      <c r="A69" s="1" t="s">
        <v>233</v>
      </c>
      <c r="B69" s="8">
        <v>66000</v>
      </c>
      <c r="C69" s="6"/>
      <c r="D69" s="13">
        <v>41518</v>
      </c>
      <c r="E69" s="8">
        <v>61500</v>
      </c>
    </row>
    <row r="70" spans="1:5" x14ac:dyDescent="0.25">
      <c r="A70" s="1" t="s">
        <v>235</v>
      </c>
      <c r="B70" s="8">
        <v>64000</v>
      </c>
      <c r="C70" s="6"/>
      <c r="D70" s="13">
        <v>41609</v>
      </c>
      <c r="E70" s="8">
        <v>59000</v>
      </c>
    </row>
    <row r="71" spans="1:5" x14ac:dyDescent="0.25">
      <c r="A71" s="1" t="s">
        <v>237</v>
      </c>
      <c r="B71" s="8">
        <v>59000</v>
      </c>
      <c r="C71" s="6"/>
      <c r="D71" s="13">
        <v>41699</v>
      </c>
      <c r="E71" s="8">
        <v>57100</v>
      </c>
    </row>
    <row r="72" spans="1:5" x14ac:dyDescent="0.25">
      <c r="A72" s="1" t="s">
        <v>239</v>
      </c>
      <c r="B72" s="8">
        <v>57000</v>
      </c>
      <c r="C72" s="6"/>
      <c r="D72" s="13">
        <v>41791</v>
      </c>
      <c r="E72" s="8">
        <v>54000</v>
      </c>
    </row>
    <row r="73" spans="1:5" x14ac:dyDescent="0.25">
      <c r="A73" s="1" t="s">
        <v>241</v>
      </c>
      <c r="B73" s="8">
        <v>56000</v>
      </c>
      <c r="C73" s="6"/>
      <c r="D73" s="13">
        <v>41883</v>
      </c>
      <c r="E73" s="8">
        <v>51900</v>
      </c>
    </row>
    <row r="74" spans="1:5" x14ac:dyDescent="0.25">
      <c r="A74" s="1" t="s">
        <v>243</v>
      </c>
      <c r="B74" s="8">
        <v>52000</v>
      </c>
      <c r="C74" s="6"/>
      <c r="D74" s="13">
        <v>41974</v>
      </c>
      <c r="E74" s="8">
        <v>49800</v>
      </c>
    </row>
    <row r="75" spans="1:5" x14ac:dyDescent="0.25">
      <c r="A75" s="1" t="s">
        <v>245</v>
      </c>
      <c r="B75" s="8">
        <v>53000</v>
      </c>
      <c r="C75" s="6"/>
      <c r="D75" s="13">
        <v>42064</v>
      </c>
      <c r="E75" s="8">
        <v>45300</v>
      </c>
    </row>
    <row r="76" spans="1:5" x14ac:dyDescent="0.25">
      <c r="A76" s="1" t="s">
        <v>247</v>
      </c>
      <c r="B76" s="8">
        <v>53000</v>
      </c>
      <c r="C76" s="6"/>
      <c r="D76" s="13">
        <v>42156</v>
      </c>
      <c r="E76" s="8">
        <v>43400</v>
      </c>
    </row>
    <row r="77" spans="1:5" x14ac:dyDescent="0.25">
      <c r="A77" s="1" t="s">
        <v>249</v>
      </c>
      <c r="B77" s="8">
        <v>54000</v>
      </c>
      <c r="C77" s="6"/>
      <c r="D77" s="13">
        <v>42248</v>
      </c>
      <c r="E77" s="8">
        <v>40700</v>
      </c>
    </row>
    <row r="78" spans="1:5" x14ac:dyDescent="0.25">
      <c r="A78" s="1" t="s">
        <v>251</v>
      </c>
      <c r="B78" s="8">
        <v>53000</v>
      </c>
      <c r="C78" s="6"/>
      <c r="D78" s="13">
        <v>42339</v>
      </c>
      <c r="E78" s="8">
        <v>39000</v>
      </c>
    </row>
    <row r="79" spans="1:5" x14ac:dyDescent="0.25">
      <c r="A79" s="1" t="s">
        <v>253</v>
      </c>
      <c r="B79" s="8">
        <v>50000</v>
      </c>
      <c r="C79" s="6"/>
      <c r="D79" s="13">
        <v>42430</v>
      </c>
      <c r="E79" s="8">
        <v>38400</v>
      </c>
    </row>
    <row r="80" spans="1:5" x14ac:dyDescent="0.25">
      <c r="A80" s="1" t="s">
        <v>255</v>
      </c>
      <c r="B80" s="8">
        <v>47000</v>
      </c>
      <c r="C80" s="6"/>
      <c r="D80" s="13">
        <v>42522</v>
      </c>
      <c r="E80" s="8">
        <v>36600</v>
      </c>
    </row>
    <row r="81" spans="1:6" x14ac:dyDescent="0.25">
      <c r="A81" s="1" t="s">
        <v>257</v>
      </c>
      <c r="B81" s="8">
        <v>51000</v>
      </c>
      <c r="C81" s="6"/>
      <c r="D81" s="13">
        <v>42614</v>
      </c>
      <c r="E81" s="8">
        <v>34800</v>
      </c>
    </row>
    <row r="82" spans="1:6" x14ac:dyDescent="0.25">
      <c r="A82" s="1" t="s">
        <v>259</v>
      </c>
      <c r="B82" s="8">
        <v>52000</v>
      </c>
      <c r="C82" s="6"/>
      <c r="D82" s="13">
        <v>42705</v>
      </c>
      <c r="E82" s="8">
        <v>32700</v>
      </c>
    </row>
    <row r="83" spans="1:6" x14ac:dyDescent="0.25">
      <c r="A83" s="1" t="s">
        <v>261</v>
      </c>
      <c r="B83" s="8">
        <v>46000</v>
      </c>
      <c r="C83" s="6"/>
      <c r="D83" s="13">
        <v>42795</v>
      </c>
      <c r="E83" s="8">
        <v>31600</v>
      </c>
    </row>
    <row r="84" spans="1:6" x14ac:dyDescent="0.25">
      <c r="A84" s="1" t="s">
        <v>263</v>
      </c>
      <c r="B84" s="8">
        <v>44000</v>
      </c>
      <c r="C84" s="6"/>
      <c r="D84" s="13">
        <v>42887</v>
      </c>
      <c r="E84" s="8">
        <v>30600</v>
      </c>
    </row>
    <row r="85" spans="1:6" x14ac:dyDescent="0.25">
      <c r="A85" s="1" t="s">
        <v>265</v>
      </c>
      <c r="B85" s="8">
        <v>34000</v>
      </c>
      <c r="C85" s="6"/>
      <c r="D85" s="13">
        <v>42979</v>
      </c>
      <c r="E85" s="8">
        <v>29300</v>
      </c>
    </row>
    <row r="86" spans="1:6" x14ac:dyDescent="0.25">
      <c r="A86" s="1" t="s">
        <v>267</v>
      </c>
      <c r="B86" s="8">
        <v>28000</v>
      </c>
      <c r="C86" s="6"/>
      <c r="D86" s="13">
        <v>43070</v>
      </c>
      <c r="E86" s="8">
        <v>29200</v>
      </c>
    </row>
    <row r="87" spans="1:6" x14ac:dyDescent="0.25">
      <c r="A87" s="1" t="s">
        <v>269</v>
      </c>
      <c r="B87" s="8">
        <v>29000</v>
      </c>
      <c r="C87" s="6"/>
      <c r="D87" s="13">
        <v>43160</v>
      </c>
      <c r="E87" s="8">
        <v>28700</v>
      </c>
    </row>
    <row r="88" spans="1:6" x14ac:dyDescent="0.25">
      <c r="A88" s="1" t="s">
        <v>271</v>
      </c>
      <c r="B88" s="8">
        <v>33000</v>
      </c>
      <c r="C88" s="6"/>
      <c r="D88" s="13">
        <v>43252</v>
      </c>
      <c r="E88" s="8">
        <v>28800</v>
      </c>
    </row>
    <row r="89" spans="1:6" x14ac:dyDescent="0.25">
      <c r="A89" s="1" t="s">
        <v>273</v>
      </c>
      <c r="B89" s="8">
        <v>31000</v>
      </c>
      <c r="C89" s="6"/>
      <c r="D89" s="13">
        <v>43344</v>
      </c>
      <c r="E89" s="8">
        <v>29100</v>
      </c>
    </row>
    <row r="90" spans="1:6" x14ac:dyDescent="0.25">
      <c r="A90" s="1" t="s">
        <v>275</v>
      </c>
      <c r="B90" s="8">
        <v>31000</v>
      </c>
      <c r="C90" s="6"/>
      <c r="D90" s="13">
        <v>43435</v>
      </c>
      <c r="E90" s="8">
        <v>29400</v>
      </c>
    </row>
    <row r="91" spans="1:6" x14ac:dyDescent="0.25">
      <c r="A91" s="1" t="s">
        <v>277</v>
      </c>
      <c r="B91" s="8">
        <v>28000</v>
      </c>
      <c r="C91" s="6"/>
      <c r="D91" s="13">
        <v>43525</v>
      </c>
      <c r="E91" s="8">
        <v>29400</v>
      </c>
    </row>
    <row r="92" spans="1:6" x14ac:dyDescent="0.25">
      <c r="A92" s="1" t="s">
        <v>279</v>
      </c>
      <c r="B92" s="8">
        <v>25000</v>
      </c>
      <c r="C92" s="6"/>
      <c r="D92" s="13">
        <v>43617</v>
      </c>
      <c r="E92" s="8">
        <v>30000</v>
      </c>
    </row>
    <row r="93" spans="1:6" x14ac:dyDescent="0.25">
      <c r="A93" s="1" t="s">
        <v>281</v>
      </c>
      <c r="B93" s="8">
        <v>20000</v>
      </c>
      <c r="C93" s="6"/>
      <c r="D93" s="13">
        <v>43709</v>
      </c>
      <c r="E93" s="8">
        <v>29700</v>
      </c>
    </row>
    <row r="94" spans="1:6" x14ac:dyDescent="0.25">
      <c r="A94" s="1" t="s">
        <v>283</v>
      </c>
      <c r="B94" s="8">
        <v>22000</v>
      </c>
      <c r="C94" s="6"/>
      <c r="D94" s="13">
        <v>43800</v>
      </c>
      <c r="E94" s="8">
        <v>30200</v>
      </c>
    </row>
    <row r="95" spans="1:6" x14ac:dyDescent="0.25">
      <c r="A95" s="1" t="s">
        <v>285</v>
      </c>
      <c r="B95" s="8">
        <v>21000</v>
      </c>
      <c r="C95" s="6"/>
      <c r="D95" s="13">
        <v>43891</v>
      </c>
      <c r="E95" s="8">
        <v>29800</v>
      </c>
    </row>
    <row r="96" spans="1:6" x14ac:dyDescent="0.25">
      <c r="A96" s="1" t="s">
        <v>287</v>
      </c>
      <c r="B96" s="8">
        <v>26000</v>
      </c>
      <c r="C96" s="6"/>
      <c r="D96" s="13">
        <v>43983</v>
      </c>
      <c r="E96" s="8">
        <v>62300</v>
      </c>
      <c r="F96" s="7"/>
    </row>
    <row r="97" spans="1:6" x14ac:dyDescent="0.25">
      <c r="A97" s="1" t="s">
        <v>289</v>
      </c>
      <c r="B97" s="8">
        <v>35000</v>
      </c>
      <c r="C97" s="3"/>
      <c r="D97" s="13">
        <v>44075</v>
      </c>
      <c r="E97" s="8">
        <v>60600</v>
      </c>
      <c r="F97" s="7"/>
    </row>
    <row r="98" spans="1:6" x14ac:dyDescent="0.25">
      <c r="A98" s="11"/>
      <c r="B98" s="3"/>
      <c r="C98" s="3"/>
      <c r="D98" s="13">
        <v>44105</v>
      </c>
      <c r="E98" s="8">
        <v>59500</v>
      </c>
      <c r="F98" s="7"/>
    </row>
    <row r="99" spans="1:6" x14ac:dyDescent="0.25">
      <c r="A99" s="11"/>
      <c r="B99" s="3"/>
      <c r="C99" s="3"/>
      <c r="D99" s="13">
        <v>44136</v>
      </c>
      <c r="E99" s="8">
        <v>59900</v>
      </c>
      <c r="F99" s="7"/>
    </row>
    <row r="100" spans="1:6" x14ac:dyDescent="0.25">
      <c r="A100" s="12" t="s">
        <v>5</v>
      </c>
      <c r="D100" s="4"/>
      <c r="E100" s="2"/>
      <c r="F100" s="7"/>
    </row>
    <row r="101" spans="1:6" x14ac:dyDescent="0.25">
      <c r="A101" s="12" t="s">
        <v>6</v>
      </c>
      <c r="D101" s="4"/>
      <c r="E101" s="2"/>
      <c r="F101" s="7"/>
    </row>
    <row r="102" spans="1:6" x14ac:dyDescent="0.25">
      <c r="A102" s="12" t="s">
        <v>7</v>
      </c>
    </row>
    <row r="103" spans="1:6" x14ac:dyDescent="0.25">
      <c r="A103" s="12" t="s">
        <v>8</v>
      </c>
    </row>
    <row r="104" spans="1:6" x14ac:dyDescent="0.25">
      <c r="A104" s="12" t="s">
        <v>293</v>
      </c>
    </row>
    <row r="105" spans="1:6" x14ac:dyDescent="0.25">
      <c r="A105" s="12" t="s">
        <v>294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workbookViewId="0">
      <selection activeCell="I10" sqref="I10"/>
    </sheetView>
  </sheetViews>
  <sheetFormatPr defaultRowHeight="15" x14ac:dyDescent="0.25"/>
  <cols>
    <col min="1" max="1" width="12.28515625" customWidth="1"/>
    <col min="2" max="2" width="13.42578125" style="1" bestFit="1" customWidth="1"/>
    <col min="3" max="3" width="9.140625" style="8"/>
    <col min="5" max="5" width="9.140625" style="1"/>
    <col min="6" max="6" width="9.140625" style="8"/>
  </cols>
  <sheetData>
    <row r="1" spans="1:6" x14ac:dyDescent="0.25">
      <c r="A1" s="1" t="s">
        <v>292</v>
      </c>
      <c r="B1" s="1" t="s">
        <v>2</v>
      </c>
      <c r="C1" s="14" t="s">
        <v>290</v>
      </c>
      <c r="D1" s="1"/>
      <c r="E1" s="1" t="s">
        <v>3</v>
      </c>
      <c r="F1" s="14" t="s">
        <v>291</v>
      </c>
    </row>
    <row r="2" spans="1:6" x14ac:dyDescent="0.25">
      <c r="B2" s="1" t="s">
        <v>102</v>
      </c>
      <c r="C2" s="8">
        <v>61000</v>
      </c>
      <c r="D2" s="8"/>
      <c r="E2" s="13">
        <v>35551</v>
      </c>
      <c r="F2" s="8">
        <v>63600</v>
      </c>
    </row>
    <row r="3" spans="1:6" x14ac:dyDescent="0.25">
      <c r="A3">
        <v>1</v>
      </c>
      <c r="B3" s="1" t="s">
        <v>103</v>
      </c>
      <c r="C3" s="8">
        <v>61000</v>
      </c>
      <c r="D3" s="8"/>
      <c r="E3" s="13">
        <v>35582</v>
      </c>
      <c r="F3" s="8">
        <v>61700</v>
      </c>
    </row>
    <row r="4" spans="1:6" x14ac:dyDescent="0.25">
      <c r="B4" s="1" t="s">
        <v>9</v>
      </c>
      <c r="C4" s="8">
        <v>62000</v>
      </c>
      <c r="D4" s="8"/>
      <c r="E4" s="13">
        <v>35612</v>
      </c>
      <c r="F4" s="8">
        <v>61400</v>
      </c>
    </row>
    <row r="5" spans="1:6" x14ac:dyDescent="0.25">
      <c r="B5" s="1" t="s">
        <v>104</v>
      </c>
      <c r="C5" s="8">
        <v>65000</v>
      </c>
      <c r="D5" s="8"/>
      <c r="E5" s="13">
        <v>35643</v>
      </c>
      <c r="F5" s="8">
        <v>61000</v>
      </c>
    </row>
    <row r="6" spans="1:6" x14ac:dyDescent="0.25">
      <c r="A6">
        <v>1</v>
      </c>
      <c r="B6" s="1" t="s">
        <v>105</v>
      </c>
      <c r="C6" s="8">
        <v>66000</v>
      </c>
      <c r="D6" s="8"/>
      <c r="E6" s="13">
        <v>35674</v>
      </c>
      <c r="F6" s="8">
        <v>61500</v>
      </c>
    </row>
    <row r="7" spans="1:6" x14ac:dyDescent="0.25">
      <c r="B7" s="1" t="s">
        <v>10</v>
      </c>
      <c r="C7" s="8">
        <v>65000</v>
      </c>
      <c r="D7" s="8"/>
      <c r="E7" s="13">
        <v>35704</v>
      </c>
      <c r="F7" s="8">
        <v>60600</v>
      </c>
    </row>
    <row r="8" spans="1:6" x14ac:dyDescent="0.25">
      <c r="B8" s="1" t="s">
        <v>106</v>
      </c>
      <c r="C8" s="8">
        <v>66000</v>
      </c>
      <c r="D8" s="8"/>
      <c r="E8" s="13">
        <v>35735</v>
      </c>
      <c r="F8" s="8">
        <v>60200</v>
      </c>
    </row>
    <row r="9" spans="1:6" x14ac:dyDescent="0.25">
      <c r="A9">
        <v>1</v>
      </c>
      <c r="B9" s="1" t="s">
        <v>107</v>
      </c>
      <c r="C9" s="8">
        <v>64000</v>
      </c>
      <c r="D9" s="8"/>
      <c r="E9" s="13">
        <v>35765</v>
      </c>
      <c r="F9" s="8">
        <v>59900</v>
      </c>
    </row>
    <row r="10" spans="1:6" x14ac:dyDescent="0.25">
      <c r="B10" s="1" t="s">
        <v>11</v>
      </c>
      <c r="C10" s="8">
        <v>62000</v>
      </c>
      <c r="D10" s="8"/>
      <c r="E10" s="13">
        <v>35796</v>
      </c>
      <c r="F10" s="8">
        <v>59900</v>
      </c>
    </row>
    <row r="11" spans="1:6" x14ac:dyDescent="0.25">
      <c r="B11" s="1" t="s">
        <v>108</v>
      </c>
      <c r="C11" s="8">
        <v>64000</v>
      </c>
      <c r="D11" s="8"/>
      <c r="E11" s="13">
        <v>35827</v>
      </c>
      <c r="F11" s="8">
        <v>59300</v>
      </c>
    </row>
    <row r="12" spans="1:6" x14ac:dyDescent="0.25">
      <c r="A12">
        <v>1</v>
      </c>
      <c r="B12" s="1" t="s">
        <v>109</v>
      </c>
      <c r="C12" s="8">
        <v>62000</v>
      </c>
      <c r="D12" s="8"/>
      <c r="E12" s="13">
        <v>35855</v>
      </c>
      <c r="F12" s="8">
        <v>58500</v>
      </c>
    </row>
    <row r="13" spans="1:6" x14ac:dyDescent="0.25">
      <c r="B13" s="1" t="s">
        <v>12</v>
      </c>
      <c r="C13" s="8">
        <v>55000</v>
      </c>
      <c r="D13" s="8"/>
      <c r="E13" s="13">
        <v>35886</v>
      </c>
      <c r="F13" s="8">
        <v>57900</v>
      </c>
    </row>
    <row r="14" spans="1:6" x14ac:dyDescent="0.25">
      <c r="B14" s="1" t="s">
        <v>110</v>
      </c>
      <c r="C14" s="8">
        <v>51000</v>
      </c>
      <c r="D14" s="8"/>
      <c r="E14" s="13">
        <v>35916</v>
      </c>
      <c r="F14" s="8">
        <v>57300</v>
      </c>
    </row>
    <row r="15" spans="1:6" x14ac:dyDescent="0.25">
      <c r="A15">
        <v>1</v>
      </c>
      <c r="B15" s="1" t="s">
        <v>111</v>
      </c>
      <c r="C15" s="8">
        <v>54000</v>
      </c>
      <c r="D15" s="8"/>
      <c r="E15" s="13">
        <v>35947</v>
      </c>
      <c r="F15" s="8">
        <v>57600</v>
      </c>
    </row>
    <row r="16" spans="1:6" x14ac:dyDescent="0.25">
      <c r="B16" s="1" t="s">
        <v>13</v>
      </c>
      <c r="C16" s="8">
        <v>59000</v>
      </c>
      <c r="D16" s="8"/>
      <c r="E16" s="13">
        <v>35977</v>
      </c>
      <c r="F16" s="8">
        <v>57300</v>
      </c>
    </row>
    <row r="17" spans="1:6" x14ac:dyDescent="0.25">
      <c r="B17" s="1" t="s">
        <v>112</v>
      </c>
      <c r="C17" s="8">
        <v>58000</v>
      </c>
      <c r="D17" s="8"/>
      <c r="E17" s="13">
        <v>36008</v>
      </c>
      <c r="F17" s="8">
        <v>57000</v>
      </c>
    </row>
    <row r="18" spans="1:6" x14ac:dyDescent="0.25">
      <c r="A18">
        <v>1</v>
      </c>
      <c r="B18" s="1" t="s">
        <v>113</v>
      </c>
      <c r="C18" s="8">
        <v>54000</v>
      </c>
      <c r="D18" s="8"/>
      <c r="E18" s="13">
        <v>36039</v>
      </c>
      <c r="F18" s="8">
        <v>56000</v>
      </c>
    </row>
    <row r="19" spans="1:6" x14ac:dyDescent="0.25">
      <c r="B19" s="1" t="s">
        <v>14</v>
      </c>
      <c r="C19" s="8">
        <v>54000</v>
      </c>
      <c r="D19" s="8"/>
      <c r="E19" s="13">
        <v>36069</v>
      </c>
      <c r="F19" s="8">
        <v>56100</v>
      </c>
    </row>
    <row r="20" spans="1:6" x14ac:dyDescent="0.25">
      <c r="B20" s="1" t="s">
        <v>114</v>
      </c>
      <c r="C20" s="8">
        <v>50000</v>
      </c>
      <c r="D20" s="8"/>
      <c r="E20" s="13">
        <v>36100</v>
      </c>
      <c r="F20" s="8">
        <v>56200</v>
      </c>
    </row>
    <row r="21" spans="1:6" x14ac:dyDescent="0.25">
      <c r="A21">
        <v>1</v>
      </c>
      <c r="B21" s="1" t="s">
        <v>115</v>
      </c>
      <c r="C21" s="8">
        <v>50000</v>
      </c>
      <c r="D21" s="8"/>
      <c r="E21" s="13">
        <v>36130</v>
      </c>
      <c r="F21" s="8">
        <v>56200</v>
      </c>
    </row>
    <row r="22" spans="1:6" x14ac:dyDescent="0.25">
      <c r="B22" s="1" t="s">
        <v>15</v>
      </c>
      <c r="C22" s="8">
        <v>52000</v>
      </c>
      <c r="D22" s="8"/>
      <c r="E22" s="13">
        <v>36161</v>
      </c>
      <c r="F22" s="8">
        <v>55900</v>
      </c>
    </row>
    <row r="23" spans="1:6" x14ac:dyDescent="0.25">
      <c r="B23" s="1" t="s">
        <v>116</v>
      </c>
      <c r="C23" s="8">
        <v>54000</v>
      </c>
      <c r="D23" s="8"/>
      <c r="E23" s="13">
        <v>36192</v>
      </c>
      <c r="F23" s="8">
        <v>55600</v>
      </c>
    </row>
    <row r="24" spans="1:6" x14ac:dyDescent="0.25">
      <c r="A24">
        <v>1</v>
      </c>
      <c r="B24" s="1" t="s">
        <v>117</v>
      </c>
      <c r="C24" s="8">
        <v>55000</v>
      </c>
      <c r="D24" s="8"/>
      <c r="E24" s="13">
        <v>36220</v>
      </c>
      <c r="F24" s="8">
        <v>55000</v>
      </c>
    </row>
    <row r="25" spans="1:6" x14ac:dyDescent="0.25">
      <c r="B25" s="1" t="s">
        <v>16</v>
      </c>
      <c r="C25" s="8">
        <v>55000</v>
      </c>
      <c r="D25" s="8"/>
      <c r="E25" s="13">
        <v>36251</v>
      </c>
      <c r="F25" s="8">
        <v>55000</v>
      </c>
    </row>
    <row r="26" spans="1:6" x14ac:dyDescent="0.25">
      <c r="B26" s="1" t="s">
        <v>118</v>
      </c>
      <c r="C26" s="8">
        <v>57000</v>
      </c>
      <c r="D26" s="8"/>
      <c r="E26" s="13">
        <v>36281</v>
      </c>
      <c r="F26" s="8">
        <v>52800</v>
      </c>
    </row>
    <row r="27" spans="1:6" x14ac:dyDescent="0.25">
      <c r="A27">
        <v>1</v>
      </c>
      <c r="B27" s="1" t="s">
        <v>119</v>
      </c>
      <c r="C27" s="8">
        <v>56000</v>
      </c>
      <c r="D27" s="8"/>
      <c r="E27" s="13">
        <v>36312</v>
      </c>
      <c r="F27" s="8">
        <v>51200</v>
      </c>
    </row>
    <row r="28" spans="1:6" x14ac:dyDescent="0.25">
      <c r="B28" s="1" t="s">
        <v>17</v>
      </c>
      <c r="C28" s="8">
        <v>56000</v>
      </c>
      <c r="D28" s="8"/>
      <c r="E28" s="13">
        <v>36342</v>
      </c>
      <c r="F28" s="8">
        <v>50000</v>
      </c>
    </row>
    <row r="29" spans="1:6" x14ac:dyDescent="0.25">
      <c r="B29" s="1" t="s">
        <v>120</v>
      </c>
      <c r="C29" s="8">
        <v>53000</v>
      </c>
      <c r="D29" s="8"/>
      <c r="E29" s="13">
        <v>36373</v>
      </c>
      <c r="F29" s="8">
        <v>48900</v>
      </c>
    </row>
    <row r="30" spans="1:6" x14ac:dyDescent="0.25">
      <c r="A30">
        <v>1</v>
      </c>
      <c r="B30" s="1" t="s">
        <v>121</v>
      </c>
      <c r="C30" s="8">
        <v>52000</v>
      </c>
      <c r="D30" s="8"/>
      <c r="E30" s="13">
        <v>36404</v>
      </c>
      <c r="F30" s="8">
        <v>47900</v>
      </c>
    </row>
    <row r="31" spans="1:6" x14ac:dyDescent="0.25">
      <c r="B31" s="1" t="s">
        <v>18</v>
      </c>
      <c r="C31" s="8">
        <v>48000</v>
      </c>
      <c r="D31" s="8"/>
      <c r="E31" s="13">
        <v>36434</v>
      </c>
      <c r="F31" s="8">
        <v>46500</v>
      </c>
    </row>
    <row r="32" spans="1:6" x14ac:dyDescent="0.25">
      <c r="B32" s="1" t="s">
        <v>122</v>
      </c>
      <c r="C32" s="8">
        <v>49000</v>
      </c>
      <c r="D32" s="8"/>
      <c r="E32" s="13">
        <v>36465</v>
      </c>
      <c r="F32" s="8">
        <v>45500</v>
      </c>
    </row>
    <row r="33" spans="1:6" x14ac:dyDescent="0.25">
      <c r="A33">
        <v>1</v>
      </c>
      <c r="B33" s="1" t="s">
        <v>123</v>
      </c>
      <c r="C33" s="8">
        <v>47000</v>
      </c>
      <c r="D33" s="8"/>
      <c r="E33" s="13">
        <v>36495</v>
      </c>
      <c r="F33" s="8">
        <v>44600</v>
      </c>
    </row>
    <row r="34" spans="1:6" x14ac:dyDescent="0.25">
      <c r="B34" s="1" t="s">
        <v>19</v>
      </c>
      <c r="C34" s="8">
        <v>50000</v>
      </c>
      <c r="D34" s="8"/>
      <c r="E34" s="13">
        <v>36526</v>
      </c>
      <c r="F34" s="8">
        <v>44200</v>
      </c>
    </row>
    <row r="35" spans="1:6" x14ac:dyDescent="0.25">
      <c r="B35" s="1" t="s">
        <v>124</v>
      </c>
      <c r="C35" s="8">
        <v>49000</v>
      </c>
      <c r="D35" s="8"/>
      <c r="E35" s="13">
        <v>36557</v>
      </c>
      <c r="F35" s="8">
        <v>43700</v>
      </c>
    </row>
    <row r="36" spans="1:6" x14ac:dyDescent="0.25">
      <c r="A36">
        <v>1</v>
      </c>
      <c r="B36" s="1" t="s">
        <v>125</v>
      </c>
      <c r="C36" s="8">
        <v>51000</v>
      </c>
      <c r="D36" s="8"/>
      <c r="E36" s="13">
        <v>36586</v>
      </c>
      <c r="F36" s="8">
        <v>43400</v>
      </c>
    </row>
    <row r="37" spans="1:6" x14ac:dyDescent="0.25">
      <c r="B37" s="1" t="s">
        <v>20</v>
      </c>
      <c r="C37" s="8">
        <v>52000</v>
      </c>
      <c r="D37" s="8"/>
      <c r="E37" s="13">
        <v>36617</v>
      </c>
      <c r="F37" s="8">
        <v>42400</v>
      </c>
    </row>
    <row r="38" spans="1:6" x14ac:dyDescent="0.25">
      <c r="B38" s="1" t="s">
        <v>126</v>
      </c>
      <c r="C38" s="8">
        <v>49000</v>
      </c>
      <c r="D38" s="8"/>
      <c r="E38" s="13">
        <v>36647</v>
      </c>
      <c r="F38" s="8">
        <v>42400</v>
      </c>
    </row>
    <row r="39" spans="1:6" x14ac:dyDescent="0.25">
      <c r="A39">
        <v>1</v>
      </c>
      <c r="B39" s="1" t="s">
        <v>127</v>
      </c>
      <c r="C39" s="8">
        <v>46000</v>
      </c>
      <c r="D39" s="8"/>
      <c r="E39" s="13">
        <v>36678</v>
      </c>
      <c r="F39" s="8">
        <v>41500</v>
      </c>
    </row>
    <row r="40" spans="1:6" x14ac:dyDescent="0.25">
      <c r="B40" s="1" t="s">
        <v>21</v>
      </c>
      <c r="C40" s="8">
        <v>43000</v>
      </c>
      <c r="D40" s="8"/>
      <c r="E40" s="13">
        <v>36708</v>
      </c>
      <c r="F40" s="8">
        <v>41200</v>
      </c>
    </row>
    <row r="41" spans="1:6" x14ac:dyDescent="0.25">
      <c r="B41" s="1" t="s">
        <v>128</v>
      </c>
      <c r="C41" s="8">
        <v>41000</v>
      </c>
      <c r="D41" s="8"/>
      <c r="E41" s="13">
        <v>36739</v>
      </c>
      <c r="F41" s="8">
        <v>40700</v>
      </c>
    </row>
    <row r="42" spans="1:6" x14ac:dyDescent="0.25">
      <c r="A42">
        <v>1</v>
      </c>
      <c r="B42" s="1" t="s">
        <v>129</v>
      </c>
      <c r="C42" s="8">
        <v>42000</v>
      </c>
      <c r="D42" s="8"/>
      <c r="E42" s="13">
        <v>36770</v>
      </c>
      <c r="F42" s="8">
        <v>40700</v>
      </c>
    </row>
    <row r="43" spans="1:6" x14ac:dyDescent="0.25">
      <c r="B43" s="1" t="s">
        <v>22</v>
      </c>
      <c r="C43" s="8">
        <v>42000</v>
      </c>
      <c r="D43" s="8"/>
      <c r="E43" s="13">
        <v>36800</v>
      </c>
      <c r="F43" s="8">
        <v>41300</v>
      </c>
    </row>
    <row r="44" spans="1:6" x14ac:dyDescent="0.25">
      <c r="B44" s="1" t="s">
        <v>130</v>
      </c>
      <c r="C44" s="8">
        <v>45000</v>
      </c>
      <c r="D44" s="8"/>
      <c r="E44" s="13">
        <v>36831</v>
      </c>
      <c r="F44" s="8">
        <v>41600</v>
      </c>
    </row>
    <row r="45" spans="1:6" x14ac:dyDescent="0.25">
      <c r="A45">
        <v>1</v>
      </c>
      <c r="B45" s="1" t="s">
        <v>131</v>
      </c>
      <c r="C45" s="8">
        <v>44000</v>
      </c>
      <c r="D45" s="8"/>
      <c r="E45" s="13">
        <v>36861</v>
      </c>
      <c r="F45" s="8">
        <v>41700</v>
      </c>
    </row>
    <row r="46" spans="1:6" x14ac:dyDescent="0.25">
      <c r="B46" s="1" t="s">
        <v>23</v>
      </c>
      <c r="C46" s="8">
        <v>45000</v>
      </c>
      <c r="D46" s="8"/>
      <c r="E46" s="13">
        <v>36892</v>
      </c>
      <c r="F46" s="8">
        <v>40800</v>
      </c>
    </row>
    <row r="47" spans="1:6" x14ac:dyDescent="0.25">
      <c r="B47" s="1" t="s">
        <v>132</v>
      </c>
      <c r="C47" s="8">
        <v>47000</v>
      </c>
      <c r="D47" s="8"/>
      <c r="E47" s="13">
        <v>36923</v>
      </c>
      <c r="F47" s="8">
        <v>40500</v>
      </c>
    </row>
    <row r="48" spans="1:6" x14ac:dyDescent="0.25">
      <c r="A48">
        <v>1</v>
      </c>
      <c r="B48" s="1" t="s">
        <v>133</v>
      </c>
      <c r="C48" s="8">
        <v>47000</v>
      </c>
      <c r="D48" s="8"/>
      <c r="E48" s="13">
        <v>36951</v>
      </c>
      <c r="F48" s="8">
        <v>40300</v>
      </c>
    </row>
    <row r="49" spans="1:6" x14ac:dyDescent="0.25">
      <c r="B49" s="1" t="s">
        <v>24</v>
      </c>
      <c r="C49" s="8">
        <v>47000</v>
      </c>
      <c r="D49" s="8"/>
      <c r="E49" s="13">
        <v>36982</v>
      </c>
      <c r="F49" s="8">
        <v>39900</v>
      </c>
    </row>
    <row r="50" spans="1:6" x14ac:dyDescent="0.25">
      <c r="B50" s="1" t="s">
        <v>134</v>
      </c>
      <c r="C50" s="8">
        <v>45000</v>
      </c>
      <c r="D50" s="8"/>
      <c r="E50" s="13">
        <v>37012</v>
      </c>
      <c r="F50" s="8">
        <v>40100</v>
      </c>
    </row>
    <row r="51" spans="1:6" x14ac:dyDescent="0.25">
      <c r="A51">
        <v>1</v>
      </c>
      <c r="B51" s="1" t="s">
        <v>135</v>
      </c>
      <c r="C51" s="8">
        <v>46000</v>
      </c>
      <c r="D51" s="8"/>
      <c r="E51" s="13">
        <v>37043</v>
      </c>
      <c r="F51" s="8">
        <v>39600</v>
      </c>
    </row>
    <row r="52" spans="1:6" x14ac:dyDescent="0.25">
      <c r="B52" s="1" t="s">
        <v>25</v>
      </c>
      <c r="C52" s="8">
        <v>45000</v>
      </c>
      <c r="D52" s="8"/>
      <c r="E52" s="13">
        <v>37073</v>
      </c>
      <c r="F52" s="8">
        <v>39300</v>
      </c>
    </row>
    <row r="53" spans="1:6" x14ac:dyDescent="0.25">
      <c r="B53" s="1" t="s">
        <v>136</v>
      </c>
      <c r="C53" s="8">
        <v>45000</v>
      </c>
      <c r="D53" s="8"/>
      <c r="E53" s="13">
        <v>37104</v>
      </c>
      <c r="F53" s="8">
        <v>39300</v>
      </c>
    </row>
    <row r="54" spans="1:6" x14ac:dyDescent="0.25">
      <c r="A54">
        <v>1</v>
      </c>
      <c r="B54" s="1" t="s">
        <v>137</v>
      </c>
      <c r="C54" s="8">
        <v>43000</v>
      </c>
      <c r="D54" s="8"/>
      <c r="E54" s="13">
        <v>37135</v>
      </c>
      <c r="F54" s="8">
        <v>38700</v>
      </c>
    </row>
    <row r="55" spans="1:6" x14ac:dyDescent="0.25">
      <c r="B55" s="1" t="s">
        <v>26</v>
      </c>
      <c r="C55" s="8">
        <v>45000</v>
      </c>
      <c r="D55" s="8"/>
      <c r="E55" s="13">
        <v>37165</v>
      </c>
      <c r="F55" s="8">
        <v>38600</v>
      </c>
    </row>
    <row r="56" spans="1:6" x14ac:dyDescent="0.25">
      <c r="B56" s="1" t="s">
        <v>138</v>
      </c>
      <c r="C56" s="8">
        <v>44000</v>
      </c>
      <c r="D56" s="8"/>
      <c r="E56" s="13">
        <v>37196</v>
      </c>
      <c r="F56" s="8">
        <v>38400</v>
      </c>
    </row>
    <row r="57" spans="1:6" x14ac:dyDescent="0.25">
      <c r="A57">
        <v>1</v>
      </c>
      <c r="B57" s="1" t="s">
        <v>139</v>
      </c>
      <c r="C57" s="8">
        <v>45000</v>
      </c>
      <c r="D57" s="8"/>
      <c r="E57" s="13">
        <v>37226</v>
      </c>
      <c r="F57" s="8">
        <v>38200</v>
      </c>
    </row>
    <row r="58" spans="1:6" x14ac:dyDescent="0.25">
      <c r="B58" s="1" t="s">
        <v>27</v>
      </c>
      <c r="C58" s="8">
        <v>45000</v>
      </c>
      <c r="D58" s="8"/>
      <c r="E58" s="13">
        <v>37257</v>
      </c>
      <c r="F58" s="8">
        <v>38000</v>
      </c>
    </row>
    <row r="59" spans="1:6" x14ac:dyDescent="0.25">
      <c r="B59" s="1" t="s">
        <v>140</v>
      </c>
      <c r="C59" s="8">
        <v>46000</v>
      </c>
      <c r="D59" s="8"/>
      <c r="E59" s="13">
        <v>37288</v>
      </c>
      <c r="F59" s="8">
        <v>37800</v>
      </c>
    </row>
    <row r="60" spans="1:6" x14ac:dyDescent="0.25">
      <c r="A60">
        <v>1</v>
      </c>
      <c r="B60" s="1" t="s">
        <v>141</v>
      </c>
      <c r="C60" s="8">
        <v>44000</v>
      </c>
      <c r="D60" s="8"/>
      <c r="E60" s="13">
        <v>37316</v>
      </c>
      <c r="F60" s="8">
        <v>37500</v>
      </c>
    </row>
    <row r="61" spans="1:6" x14ac:dyDescent="0.25">
      <c r="B61" s="1" t="s">
        <v>28</v>
      </c>
      <c r="C61" s="8">
        <v>42000</v>
      </c>
      <c r="D61" s="8"/>
      <c r="E61" s="13">
        <v>37347</v>
      </c>
      <c r="F61" s="8">
        <v>37500</v>
      </c>
    </row>
    <row r="62" spans="1:6" x14ac:dyDescent="0.25">
      <c r="B62" s="1" t="s">
        <v>142</v>
      </c>
      <c r="C62" s="8">
        <v>42000</v>
      </c>
      <c r="D62" s="8"/>
      <c r="E62" s="13">
        <v>37377</v>
      </c>
      <c r="F62" s="8">
        <v>36800</v>
      </c>
    </row>
    <row r="63" spans="1:6" x14ac:dyDescent="0.25">
      <c r="A63">
        <v>1</v>
      </c>
      <c r="B63" s="1" t="s">
        <v>143</v>
      </c>
      <c r="C63" s="8">
        <v>43000</v>
      </c>
      <c r="D63" s="8"/>
      <c r="E63" s="13">
        <v>37408</v>
      </c>
      <c r="F63" s="8">
        <v>36800</v>
      </c>
    </row>
    <row r="64" spans="1:6" x14ac:dyDescent="0.25">
      <c r="B64" s="1" t="s">
        <v>29</v>
      </c>
      <c r="C64" s="8">
        <v>47000</v>
      </c>
      <c r="D64" s="8"/>
      <c r="E64" s="13">
        <v>37438</v>
      </c>
      <c r="F64" s="8">
        <v>36400</v>
      </c>
    </row>
    <row r="65" spans="1:6" x14ac:dyDescent="0.25">
      <c r="B65" s="1" t="s">
        <v>144</v>
      </c>
      <c r="C65" s="8">
        <v>47000</v>
      </c>
      <c r="D65" s="8"/>
      <c r="E65" s="13">
        <v>37469</v>
      </c>
      <c r="F65" s="8">
        <v>35600</v>
      </c>
    </row>
    <row r="66" spans="1:6" x14ac:dyDescent="0.25">
      <c r="A66">
        <v>1</v>
      </c>
      <c r="B66" s="1" t="s">
        <v>145</v>
      </c>
      <c r="C66" s="8">
        <v>45000</v>
      </c>
      <c r="D66" s="8"/>
      <c r="E66" s="13">
        <v>37500</v>
      </c>
      <c r="F66" s="8">
        <v>35500</v>
      </c>
    </row>
    <row r="67" spans="1:6" x14ac:dyDescent="0.25">
      <c r="B67" s="1" t="s">
        <v>30</v>
      </c>
      <c r="C67" s="8">
        <v>43000</v>
      </c>
      <c r="D67" s="8"/>
      <c r="E67" s="13">
        <v>37530</v>
      </c>
      <c r="F67" s="8">
        <v>35100</v>
      </c>
    </row>
    <row r="68" spans="1:6" x14ac:dyDescent="0.25">
      <c r="B68" s="1" t="s">
        <v>146</v>
      </c>
      <c r="C68" s="8">
        <v>43000</v>
      </c>
      <c r="D68" s="8"/>
      <c r="E68" s="13">
        <v>37561</v>
      </c>
      <c r="F68" s="8">
        <v>35000</v>
      </c>
    </row>
    <row r="69" spans="1:6" x14ac:dyDescent="0.25">
      <c r="A69">
        <v>1</v>
      </c>
      <c r="B69" s="1" t="s">
        <v>147</v>
      </c>
      <c r="C69" s="8">
        <v>44000</v>
      </c>
      <c r="D69" s="8"/>
      <c r="E69" s="13">
        <v>37591</v>
      </c>
      <c r="F69" s="8">
        <v>35200</v>
      </c>
    </row>
    <row r="70" spans="1:6" x14ac:dyDescent="0.25">
      <c r="B70" s="1" t="s">
        <v>31</v>
      </c>
      <c r="C70" s="8">
        <v>44000</v>
      </c>
      <c r="D70" s="8"/>
      <c r="E70" s="13">
        <v>37622</v>
      </c>
      <c r="F70" s="8">
        <v>35000</v>
      </c>
    </row>
    <row r="71" spans="1:6" x14ac:dyDescent="0.25">
      <c r="B71" s="1" t="s">
        <v>148</v>
      </c>
      <c r="C71" s="8">
        <v>42000</v>
      </c>
      <c r="D71" s="8"/>
      <c r="E71" s="13">
        <v>37653</v>
      </c>
      <c r="F71" s="8">
        <v>34600</v>
      </c>
    </row>
    <row r="72" spans="1:6" x14ac:dyDescent="0.25">
      <c r="A72">
        <v>1</v>
      </c>
      <c r="B72" s="1" t="s">
        <v>149</v>
      </c>
      <c r="C72" s="8">
        <v>42000</v>
      </c>
      <c r="D72" s="8"/>
      <c r="E72" s="13">
        <v>37681</v>
      </c>
      <c r="F72" s="8">
        <v>34500</v>
      </c>
    </row>
    <row r="73" spans="1:6" x14ac:dyDescent="0.25">
      <c r="B73" s="1" t="s">
        <v>32</v>
      </c>
      <c r="C73" s="8">
        <v>41000</v>
      </c>
      <c r="D73" s="8"/>
      <c r="E73" s="13">
        <v>37712</v>
      </c>
      <c r="F73" s="8">
        <v>34000</v>
      </c>
    </row>
    <row r="74" spans="1:6" x14ac:dyDescent="0.25">
      <c r="B74" s="1" t="s">
        <v>150</v>
      </c>
      <c r="C74" s="8">
        <v>40000</v>
      </c>
      <c r="D74" s="8"/>
      <c r="E74" s="13">
        <v>37742</v>
      </c>
      <c r="F74" s="8">
        <v>34700</v>
      </c>
    </row>
    <row r="75" spans="1:6" x14ac:dyDescent="0.25">
      <c r="A75">
        <v>1</v>
      </c>
      <c r="B75" s="1" t="s">
        <v>151</v>
      </c>
      <c r="C75" s="8">
        <v>41000</v>
      </c>
      <c r="D75" s="8"/>
      <c r="E75" s="13">
        <v>37773</v>
      </c>
      <c r="F75" s="8">
        <v>35000</v>
      </c>
    </row>
    <row r="76" spans="1:6" x14ac:dyDescent="0.25">
      <c r="B76" s="1" t="s">
        <v>33</v>
      </c>
      <c r="C76" s="8">
        <v>44000</v>
      </c>
      <c r="D76" s="8"/>
      <c r="E76" s="13">
        <v>37803</v>
      </c>
      <c r="F76" s="8">
        <v>34600</v>
      </c>
    </row>
    <row r="77" spans="1:6" x14ac:dyDescent="0.25">
      <c r="B77" s="1" t="s">
        <v>152</v>
      </c>
      <c r="C77" s="8">
        <v>44000</v>
      </c>
      <c r="D77" s="8"/>
      <c r="E77" s="13">
        <v>37834</v>
      </c>
      <c r="F77" s="8">
        <v>34800</v>
      </c>
    </row>
    <row r="78" spans="1:6" x14ac:dyDescent="0.25">
      <c r="A78">
        <v>1</v>
      </c>
      <c r="B78" s="1" t="s">
        <v>153</v>
      </c>
      <c r="C78" s="8">
        <v>45000</v>
      </c>
      <c r="D78" s="8"/>
      <c r="E78" s="13">
        <v>37865</v>
      </c>
      <c r="F78" s="8">
        <v>34900</v>
      </c>
    </row>
    <row r="79" spans="1:6" x14ac:dyDescent="0.25">
      <c r="B79" s="1" t="s">
        <v>34</v>
      </c>
      <c r="C79" s="8">
        <v>46000</v>
      </c>
      <c r="D79" s="8"/>
      <c r="E79" s="13">
        <v>37895</v>
      </c>
      <c r="F79" s="8">
        <v>34700</v>
      </c>
    </row>
    <row r="80" spans="1:6" x14ac:dyDescent="0.25">
      <c r="B80" s="1" t="s">
        <v>154</v>
      </c>
      <c r="C80" s="8">
        <v>49000</v>
      </c>
      <c r="D80" s="8"/>
      <c r="E80" s="13">
        <v>37926</v>
      </c>
      <c r="F80" s="8">
        <v>34100</v>
      </c>
    </row>
    <row r="81" spans="1:6" x14ac:dyDescent="0.25">
      <c r="A81">
        <v>1</v>
      </c>
      <c r="B81" s="1" t="s">
        <v>155</v>
      </c>
      <c r="C81" s="8">
        <v>43000</v>
      </c>
      <c r="D81" s="8"/>
      <c r="E81" s="13">
        <v>37956</v>
      </c>
      <c r="F81" s="8">
        <v>34000</v>
      </c>
    </row>
    <row r="82" spans="1:6" x14ac:dyDescent="0.25">
      <c r="B82" s="1" t="s">
        <v>35</v>
      </c>
      <c r="C82" s="8">
        <v>41000</v>
      </c>
      <c r="D82" s="8"/>
      <c r="E82" s="13">
        <v>37987</v>
      </c>
      <c r="F82" s="8">
        <v>33500</v>
      </c>
    </row>
    <row r="83" spans="1:6" x14ac:dyDescent="0.25">
      <c r="B83" s="1" t="s">
        <v>156</v>
      </c>
      <c r="C83" s="8">
        <v>40000</v>
      </c>
      <c r="D83" s="8"/>
      <c r="E83" s="13">
        <v>38018</v>
      </c>
      <c r="F83" s="8">
        <v>32800</v>
      </c>
    </row>
    <row r="84" spans="1:6" x14ac:dyDescent="0.25">
      <c r="A84">
        <v>1</v>
      </c>
      <c r="B84" s="1" t="s">
        <v>157</v>
      </c>
      <c r="C84" s="8">
        <v>39000</v>
      </c>
      <c r="D84" s="8"/>
      <c r="E84" s="13">
        <v>38047</v>
      </c>
      <c r="F84" s="8">
        <v>32200</v>
      </c>
    </row>
    <row r="85" spans="1:6" x14ac:dyDescent="0.25">
      <c r="B85" s="1" t="s">
        <v>36</v>
      </c>
      <c r="C85" s="8">
        <v>36000</v>
      </c>
      <c r="D85" s="8"/>
      <c r="E85" s="13">
        <v>38078</v>
      </c>
      <c r="F85" s="8">
        <v>31800</v>
      </c>
    </row>
    <row r="86" spans="1:6" x14ac:dyDescent="0.25">
      <c r="B86" s="1" t="s">
        <v>158</v>
      </c>
      <c r="C86" s="8">
        <v>38000</v>
      </c>
      <c r="D86" s="8"/>
      <c r="E86" s="13">
        <v>38108</v>
      </c>
      <c r="F86" s="8">
        <v>31200</v>
      </c>
    </row>
    <row r="87" spans="1:6" x14ac:dyDescent="0.25">
      <c r="A87">
        <v>1</v>
      </c>
      <c r="B87" s="1" t="s">
        <v>159</v>
      </c>
      <c r="C87" s="8">
        <v>37000</v>
      </c>
      <c r="D87" s="8"/>
      <c r="E87" s="13">
        <v>38139</v>
      </c>
      <c r="F87" s="8">
        <v>30600</v>
      </c>
    </row>
    <row r="88" spans="1:6" x14ac:dyDescent="0.25">
      <c r="B88" s="1" t="s">
        <v>37</v>
      </c>
      <c r="C88" s="8">
        <v>36000</v>
      </c>
      <c r="D88" s="8"/>
      <c r="E88" s="13">
        <v>38169</v>
      </c>
      <c r="F88" s="8">
        <v>29900</v>
      </c>
    </row>
    <row r="89" spans="1:6" x14ac:dyDescent="0.25">
      <c r="B89" s="1" t="s">
        <v>160</v>
      </c>
      <c r="C89" s="8">
        <v>39000</v>
      </c>
      <c r="D89" s="8"/>
      <c r="E89" s="13">
        <v>38200</v>
      </c>
      <c r="F89" s="8">
        <v>29900</v>
      </c>
    </row>
    <row r="90" spans="1:6" x14ac:dyDescent="0.25">
      <c r="A90">
        <v>1</v>
      </c>
      <c r="B90" s="1" t="s">
        <v>161</v>
      </c>
      <c r="C90" s="8">
        <v>40000</v>
      </c>
      <c r="D90" s="8"/>
      <c r="E90" s="13">
        <v>38231</v>
      </c>
      <c r="F90" s="8">
        <v>29800</v>
      </c>
    </row>
    <row r="91" spans="1:6" x14ac:dyDescent="0.25">
      <c r="B91" s="1" t="s">
        <v>38</v>
      </c>
      <c r="C91" s="8">
        <v>41000</v>
      </c>
      <c r="D91" s="8"/>
      <c r="E91" s="13">
        <v>38261</v>
      </c>
      <c r="F91" s="8">
        <v>29600</v>
      </c>
    </row>
    <row r="92" spans="1:6" x14ac:dyDescent="0.25">
      <c r="B92" s="1" t="s">
        <v>162</v>
      </c>
      <c r="C92" s="8">
        <v>37000</v>
      </c>
      <c r="D92" s="8"/>
      <c r="E92" s="13">
        <v>38292</v>
      </c>
      <c r="F92" s="8">
        <v>29500</v>
      </c>
    </row>
    <row r="93" spans="1:6" x14ac:dyDescent="0.25">
      <c r="A93">
        <v>1</v>
      </c>
      <c r="B93" s="1" t="s">
        <v>163</v>
      </c>
      <c r="C93" s="8">
        <v>36000</v>
      </c>
      <c r="D93" s="8"/>
      <c r="E93" s="13">
        <v>38322</v>
      </c>
      <c r="F93" s="8">
        <v>29000</v>
      </c>
    </row>
    <row r="94" spans="1:6" x14ac:dyDescent="0.25">
      <c r="B94" s="1" t="s">
        <v>39</v>
      </c>
      <c r="C94" s="8">
        <v>38000</v>
      </c>
      <c r="D94" s="8"/>
      <c r="E94" s="13">
        <v>38353</v>
      </c>
      <c r="F94" s="8">
        <v>29100</v>
      </c>
    </row>
    <row r="95" spans="1:6" x14ac:dyDescent="0.25">
      <c r="B95" s="1" t="s">
        <v>164</v>
      </c>
      <c r="C95" s="8">
        <v>37000</v>
      </c>
      <c r="D95" s="8"/>
      <c r="E95" s="13">
        <v>38384</v>
      </c>
      <c r="F95" s="8">
        <v>28900</v>
      </c>
    </row>
    <row r="96" spans="1:6" x14ac:dyDescent="0.25">
      <c r="A96">
        <v>1</v>
      </c>
      <c r="B96" s="1" t="s">
        <v>165</v>
      </c>
      <c r="C96" s="8">
        <v>37000</v>
      </c>
      <c r="D96" s="8"/>
      <c r="E96" s="13">
        <v>38412</v>
      </c>
      <c r="F96" s="8">
        <v>28800</v>
      </c>
    </row>
    <row r="97" spans="1:6" x14ac:dyDescent="0.25">
      <c r="B97" s="1" t="s">
        <v>40</v>
      </c>
      <c r="C97" s="8">
        <v>36000</v>
      </c>
      <c r="D97" s="8"/>
      <c r="E97" s="13">
        <v>38443</v>
      </c>
      <c r="F97" s="8">
        <v>28600</v>
      </c>
    </row>
    <row r="98" spans="1:6" x14ac:dyDescent="0.25">
      <c r="B98" s="1" t="s">
        <v>166</v>
      </c>
      <c r="C98" s="8">
        <v>38000</v>
      </c>
      <c r="D98" s="8"/>
      <c r="E98" s="13">
        <v>38473</v>
      </c>
      <c r="F98" s="8">
        <v>28600</v>
      </c>
    </row>
    <row r="99" spans="1:6" x14ac:dyDescent="0.25">
      <c r="A99">
        <v>1</v>
      </c>
      <c r="B99" s="1" t="s">
        <v>167</v>
      </c>
      <c r="C99" s="8">
        <v>40000</v>
      </c>
      <c r="D99" s="8"/>
      <c r="E99" s="13">
        <v>38504</v>
      </c>
      <c r="F99" s="8">
        <v>28700</v>
      </c>
    </row>
    <row r="100" spans="1:6" x14ac:dyDescent="0.25">
      <c r="B100" s="1" t="s">
        <v>41</v>
      </c>
      <c r="C100" s="8">
        <v>37000</v>
      </c>
      <c r="D100" s="8"/>
      <c r="E100" s="13">
        <v>38534</v>
      </c>
      <c r="F100" s="8">
        <v>28600</v>
      </c>
    </row>
    <row r="101" spans="1:6" x14ac:dyDescent="0.25">
      <c r="B101" s="1" t="s">
        <v>168</v>
      </c>
      <c r="C101" s="8">
        <v>35000</v>
      </c>
      <c r="D101" s="8"/>
      <c r="E101" s="13">
        <v>38565</v>
      </c>
      <c r="F101" s="8">
        <v>28400</v>
      </c>
    </row>
    <row r="102" spans="1:6" x14ac:dyDescent="0.25">
      <c r="A102">
        <v>1</v>
      </c>
      <c r="B102" s="1" t="s">
        <v>169</v>
      </c>
      <c r="C102" s="8">
        <v>34000</v>
      </c>
      <c r="D102" s="8"/>
      <c r="E102" s="13">
        <v>38596</v>
      </c>
      <c r="F102" s="8">
        <v>28200</v>
      </c>
    </row>
    <row r="103" spans="1:6" x14ac:dyDescent="0.25">
      <c r="B103" s="1" t="s">
        <v>42</v>
      </c>
      <c r="C103" s="8">
        <v>38000</v>
      </c>
      <c r="D103" s="8"/>
      <c r="E103" s="13">
        <v>38626</v>
      </c>
      <c r="F103" s="8">
        <v>28200</v>
      </c>
    </row>
    <row r="104" spans="1:6" x14ac:dyDescent="0.25">
      <c r="B104" s="1" t="s">
        <v>170</v>
      </c>
      <c r="C104" s="8">
        <v>37000</v>
      </c>
      <c r="D104" s="8"/>
      <c r="E104" s="13">
        <v>38657</v>
      </c>
      <c r="F104" s="8">
        <v>28700</v>
      </c>
    </row>
    <row r="105" spans="1:6" x14ac:dyDescent="0.25">
      <c r="A105">
        <v>1</v>
      </c>
      <c r="B105" s="1" t="s">
        <v>171</v>
      </c>
      <c r="C105" s="8">
        <v>32000</v>
      </c>
      <c r="D105" s="8"/>
      <c r="E105" s="13">
        <v>38687</v>
      </c>
      <c r="F105" s="8">
        <v>28300</v>
      </c>
    </row>
    <row r="106" spans="1:6" x14ac:dyDescent="0.25">
      <c r="B106" s="1" t="s">
        <v>43</v>
      </c>
      <c r="C106" s="8">
        <v>32000</v>
      </c>
      <c r="D106" s="8"/>
      <c r="E106" s="13">
        <v>38718</v>
      </c>
      <c r="F106" s="8">
        <v>28200</v>
      </c>
    </row>
    <row r="107" spans="1:6" x14ac:dyDescent="0.25">
      <c r="B107" s="1" t="s">
        <v>172</v>
      </c>
      <c r="C107" s="8">
        <v>34000</v>
      </c>
      <c r="D107" s="8"/>
      <c r="E107" s="13">
        <v>38749</v>
      </c>
      <c r="F107" s="8">
        <v>28200</v>
      </c>
    </row>
    <row r="108" spans="1:6" x14ac:dyDescent="0.25">
      <c r="A108">
        <v>1</v>
      </c>
      <c r="B108" s="1" t="s">
        <v>173</v>
      </c>
      <c r="C108" s="8">
        <v>39000</v>
      </c>
      <c r="D108" s="8"/>
      <c r="E108" s="13">
        <v>38777</v>
      </c>
      <c r="F108" s="8">
        <v>28100</v>
      </c>
    </row>
    <row r="109" spans="1:6" x14ac:dyDescent="0.25">
      <c r="B109" s="1" t="s">
        <v>44</v>
      </c>
      <c r="C109" s="8">
        <v>35000</v>
      </c>
      <c r="D109" s="8"/>
      <c r="E109" s="13">
        <v>38808</v>
      </c>
      <c r="F109" s="8">
        <v>28000</v>
      </c>
    </row>
    <row r="110" spans="1:6" x14ac:dyDescent="0.25">
      <c r="B110" s="1" t="s">
        <v>174</v>
      </c>
      <c r="C110" s="8">
        <v>34000</v>
      </c>
      <c r="D110" s="8"/>
      <c r="E110" s="13">
        <v>38838</v>
      </c>
      <c r="F110" s="8">
        <v>28100</v>
      </c>
    </row>
    <row r="111" spans="1:6" x14ac:dyDescent="0.25">
      <c r="A111">
        <v>1</v>
      </c>
      <c r="B111" s="1" t="s">
        <v>175</v>
      </c>
      <c r="C111" s="8">
        <v>36000</v>
      </c>
      <c r="D111" s="8"/>
      <c r="E111" s="13">
        <v>38869</v>
      </c>
      <c r="F111" s="8">
        <v>27900</v>
      </c>
    </row>
    <row r="112" spans="1:6" x14ac:dyDescent="0.25">
      <c r="B112" s="1" t="s">
        <v>45</v>
      </c>
      <c r="C112" s="8">
        <v>37000</v>
      </c>
      <c r="D112" s="8"/>
      <c r="E112" s="13">
        <v>38899</v>
      </c>
      <c r="F112" s="8">
        <v>28000</v>
      </c>
    </row>
    <row r="113" spans="1:6" x14ac:dyDescent="0.25">
      <c r="B113" s="1" t="s">
        <v>176</v>
      </c>
      <c r="C113" s="8">
        <v>39000</v>
      </c>
      <c r="D113" s="8"/>
      <c r="E113" s="13">
        <v>38930</v>
      </c>
      <c r="F113" s="8">
        <v>28000</v>
      </c>
    </row>
    <row r="114" spans="1:6" x14ac:dyDescent="0.25">
      <c r="A114">
        <v>1</v>
      </c>
      <c r="B114" s="1" t="s">
        <v>177</v>
      </c>
      <c r="C114" s="8">
        <v>38000</v>
      </c>
      <c r="D114" s="8"/>
      <c r="E114" s="13">
        <v>38961</v>
      </c>
      <c r="F114" s="8">
        <v>27900</v>
      </c>
    </row>
    <row r="115" spans="1:6" x14ac:dyDescent="0.25">
      <c r="B115" s="1" t="s">
        <v>46</v>
      </c>
      <c r="C115" s="8">
        <v>35000</v>
      </c>
      <c r="D115" s="8"/>
      <c r="E115" s="13">
        <v>38991</v>
      </c>
      <c r="F115" s="8">
        <v>28000</v>
      </c>
    </row>
    <row r="116" spans="1:6" x14ac:dyDescent="0.25">
      <c r="B116" s="1" t="s">
        <v>178</v>
      </c>
      <c r="C116" s="8">
        <v>35000</v>
      </c>
      <c r="D116" s="8"/>
      <c r="E116" s="13">
        <v>39022</v>
      </c>
      <c r="F116" s="8">
        <v>27300</v>
      </c>
    </row>
    <row r="117" spans="1:6" x14ac:dyDescent="0.25">
      <c r="A117">
        <v>1</v>
      </c>
      <c r="B117" s="1" t="s">
        <v>179</v>
      </c>
      <c r="C117" s="8">
        <v>33000</v>
      </c>
      <c r="D117" s="8"/>
      <c r="E117" s="13">
        <v>39052</v>
      </c>
      <c r="F117" s="8">
        <v>26800</v>
      </c>
    </row>
    <row r="118" spans="1:6" x14ac:dyDescent="0.25">
      <c r="B118" s="1" t="s">
        <v>47</v>
      </c>
      <c r="C118" s="8">
        <v>37000</v>
      </c>
      <c r="D118" s="8"/>
      <c r="E118" s="13">
        <v>39083</v>
      </c>
      <c r="F118" s="8">
        <v>26100</v>
      </c>
    </row>
    <row r="119" spans="1:6" x14ac:dyDescent="0.25">
      <c r="B119" s="1" t="s">
        <v>180</v>
      </c>
      <c r="C119" s="8">
        <v>34000</v>
      </c>
      <c r="D119" s="8"/>
      <c r="E119" s="13">
        <v>39114</v>
      </c>
      <c r="F119" s="8">
        <v>25500</v>
      </c>
    </row>
    <row r="120" spans="1:6" x14ac:dyDescent="0.25">
      <c r="A120">
        <v>1</v>
      </c>
      <c r="B120" s="1" t="s">
        <v>181</v>
      </c>
      <c r="C120" s="8">
        <v>35000</v>
      </c>
      <c r="D120" s="8"/>
      <c r="E120" s="13">
        <v>39142</v>
      </c>
      <c r="F120" s="8">
        <v>25300</v>
      </c>
    </row>
    <row r="121" spans="1:6" x14ac:dyDescent="0.25">
      <c r="B121" s="1" t="s">
        <v>48</v>
      </c>
      <c r="C121" s="8">
        <v>34000</v>
      </c>
      <c r="D121" s="8"/>
      <c r="E121" s="13">
        <v>39173</v>
      </c>
      <c r="F121" s="8">
        <v>24900</v>
      </c>
    </row>
    <row r="122" spans="1:6" x14ac:dyDescent="0.25">
      <c r="B122" s="1" t="s">
        <v>182</v>
      </c>
      <c r="C122" s="8">
        <v>29000</v>
      </c>
      <c r="D122" s="8"/>
      <c r="E122" s="13">
        <v>39203</v>
      </c>
      <c r="F122" s="8">
        <v>24700</v>
      </c>
    </row>
    <row r="123" spans="1:6" x14ac:dyDescent="0.25">
      <c r="A123">
        <v>1</v>
      </c>
      <c r="B123" s="1" t="s">
        <v>183</v>
      </c>
      <c r="C123" s="8">
        <v>27000</v>
      </c>
      <c r="D123" s="8"/>
      <c r="E123" s="13">
        <v>39234</v>
      </c>
      <c r="F123" s="8">
        <v>24200</v>
      </c>
    </row>
    <row r="124" spans="1:6" x14ac:dyDescent="0.25">
      <c r="B124" s="1" t="s">
        <v>49</v>
      </c>
      <c r="C124" s="8">
        <v>29000</v>
      </c>
      <c r="D124" s="8"/>
      <c r="E124" s="13">
        <v>39264</v>
      </c>
      <c r="F124" s="8">
        <v>23700</v>
      </c>
    </row>
    <row r="125" spans="1:6" x14ac:dyDescent="0.25">
      <c r="B125" s="1" t="s">
        <v>184</v>
      </c>
      <c r="C125" s="8">
        <v>32000</v>
      </c>
      <c r="D125" s="8"/>
      <c r="E125" s="13">
        <v>39295</v>
      </c>
      <c r="F125" s="8">
        <v>23500</v>
      </c>
    </row>
    <row r="126" spans="1:6" x14ac:dyDescent="0.25">
      <c r="A126">
        <v>1</v>
      </c>
      <c r="B126" s="1" t="s">
        <v>185</v>
      </c>
      <c r="C126" s="8">
        <v>34000</v>
      </c>
      <c r="D126" s="8"/>
      <c r="E126" s="13">
        <v>39326</v>
      </c>
      <c r="F126" s="8">
        <v>23500</v>
      </c>
    </row>
    <row r="127" spans="1:6" x14ac:dyDescent="0.25">
      <c r="B127" s="1" t="s">
        <v>50</v>
      </c>
      <c r="C127" s="8">
        <v>36000</v>
      </c>
      <c r="D127" s="8"/>
      <c r="E127" s="13">
        <v>39356</v>
      </c>
      <c r="F127" s="8">
        <v>23700</v>
      </c>
    </row>
    <row r="128" spans="1:6" x14ac:dyDescent="0.25">
      <c r="B128" s="1" t="s">
        <v>186</v>
      </c>
      <c r="C128" s="8">
        <v>35000</v>
      </c>
      <c r="D128" s="8"/>
      <c r="E128" s="13">
        <v>39387</v>
      </c>
      <c r="F128" s="8">
        <v>23600</v>
      </c>
    </row>
    <row r="129" spans="1:6" x14ac:dyDescent="0.25">
      <c r="A129">
        <v>1</v>
      </c>
      <c r="B129" s="1" t="s">
        <v>187</v>
      </c>
      <c r="C129" s="8">
        <v>35000</v>
      </c>
      <c r="D129" s="8"/>
      <c r="E129" s="13">
        <v>39417</v>
      </c>
      <c r="F129" s="8">
        <v>23800</v>
      </c>
    </row>
    <row r="130" spans="1:6" x14ac:dyDescent="0.25">
      <c r="B130" s="1" t="s">
        <v>51</v>
      </c>
      <c r="C130" s="8">
        <v>35000</v>
      </c>
      <c r="D130" s="8"/>
      <c r="E130" s="13">
        <v>39448</v>
      </c>
      <c r="F130" s="8">
        <v>23600</v>
      </c>
    </row>
    <row r="131" spans="1:6" x14ac:dyDescent="0.25">
      <c r="B131" s="1" t="s">
        <v>188</v>
      </c>
      <c r="C131" s="8">
        <v>38000</v>
      </c>
      <c r="D131" s="8"/>
      <c r="E131" s="13">
        <v>39479</v>
      </c>
      <c r="F131" s="8">
        <v>23600</v>
      </c>
    </row>
    <row r="132" spans="1:6" x14ac:dyDescent="0.25">
      <c r="A132">
        <v>1</v>
      </c>
      <c r="B132" s="1" t="s">
        <v>189</v>
      </c>
      <c r="C132" s="8">
        <v>34000</v>
      </c>
      <c r="D132" s="8"/>
      <c r="E132" s="13">
        <v>39508</v>
      </c>
      <c r="F132" s="8">
        <v>23800</v>
      </c>
    </row>
    <row r="133" spans="1:6" x14ac:dyDescent="0.25">
      <c r="B133" s="1" t="s">
        <v>52</v>
      </c>
      <c r="C133" s="8">
        <v>33000</v>
      </c>
      <c r="D133" s="8"/>
      <c r="E133" s="13">
        <v>39539</v>
      </c>
      <c r="F133" s="8">
        <v>24500</v>
      </c>
    </row>
    <row r="134" spans="1:6" x14ac:dyDescent="0.25">
      <c r="B134" s="1" t="s">
        <v>190</v>
      </c>
      <c r="C134" s="8">
        <v>32000</v>
      </c>
      <c r="D134" s="8"/>
      <c r="E134" s="13">
        <v>39569</v>
      </c>
      <c r="F134" s="8">
        <v>25000</v>
      </c>
    </row>
    <row r="135" spans="1:6" x14ac:dyDescent="0.25">
      <c r="A135">
        <v>1</v>
      </c>
      <c r="B135" s="1" t="s">
        <v>191</v>
      </c>
      <c r="C135" s="8">
        <v>34000</v>
      </c>
      <c r="D135" s="8"/>
      <c r="E135" s="13">
        <v>39600</v>
      </c>
      <c r="F135" s="8">
        <v>25900</v>
      </c>
    </row>
    <row r="136" spans="1:6" x14ac:dyDescent="0.25">
      <c r="B136" s="1" t="s">
        <v>53</v>
      </c>
      <c r="C136" s="8">
        <v>34000</v>
      </c>
      <c r="D136" s="8"/>
      <c r="E136" s="13">
        <v>39630</v>
      </c>
      <c r="F136" s="8">
        <v>26900</v>
      </c>
    </row>
    <row r="137" spans="1:6" x14ac:dyDescent="0.25">
      <c r="B137" s="1" t="s">
        <v>192</v>
      </c>
      <c r="C137" s="8">
        <v>34000</v>
      </c>
      <c r="D137" s="8"/>
      <c r="E137" s="13">
        <v>39661</v>
      </c>
      <c r="F137" s="8">
        <v>28000</v>
      </c>
    </row>
    <row r="138" spans="1:6" x14ac:dyDescent="0.25">
      <c r="A138">
        <v>1</v>
      </c>
      <c r="B138" s="1" t="s">
        <v>193</v>
      </c>
      <c r="C138" s="8">
        <v>37000</v>
      </c>
      <c r="D138" s="8"/>
      <c r="E138" s="13">
        <v>39692</v>
      </c>
      <c r="F138" s="8">
        <v>29400</v>
      </c>
    </row>
    <row r="139" spans="1:6" x14ac:dyDescent="0.25">
      <c r="B139" s="1" t="s">
        <v>54</v>
      </c>
      <c r="C139" s="8">
        <v>36000</v>
      </c>
      <c r="D139" s="8"/>
      <c r="E139" s="13">
        <v>39722</v>
      </c>
      <c r="F139" s="8">
        <v>31200</v>
      </c>
    </row>
    <row r="140" spans="1:6" x14ac:dyDescent="0.25">
      <c r="B140" s="1" t="s">
        <v>194</v>
      </c>
      <c r="C140" s="8">
        <v>43000</v>
      </c>
      <c r="D140" s="8"/>
      <c r="E140" s="13">
        <v>39753</v>
      </c>
      <c r="F140" s="8">
        <v>35000</v>
      </c>
    </row>
    <row r="141" spans="1:6" x14ac:dyDescent="0.25">
      <c r="A141">
        <v>1</v>
      </c>
      <c r="B141" s="1" t="s">
        <v>195</v>
      </c>
      <c r="C141" s="8">
        <v>47000</v>
      </c>
      <c r="D141" s="8"/>
      <c r="E141" s="13">
        <v>39783</v>
      </c>
      <c r="F141" s="8">
        <v>37000</v>
      </c>
    </row>
    <row r="142" spans="1:6" x14ac:dyDescent="0.25">
      <c r="B142" s="1" t="s">
        <v>55</v>
      </c>
      <c r="C142" s="8">
        <v>48000</v>
      </c>
      <c r="D142" s="8"/>
      <c r="E142" s="13">
        <v>39814</v>
      </c>
      <c r="F142" s="8">
        <v>38800</v>
      </c>
    </row>
    <row r="143" spans="1:6" x14ac:dyDescent="0.25">
      <c r="B143" s="1" t="s">
        <v>196</v>
      </c>
      <c r="C143" s="8">
        <v>50000</v>
      </c>
      <c r="D143" s="8"/>
      <c r="E143" s="13">
        <v>39845</v>
      </c>
      <c r="F143" s="8">
        <v>42300</v>
      </c>
    </row>
    <row r="144" spans="1:6" x14ac:dyDescent="0.25">
      <c r="A144">
        <v>1</v>
      </c>
      <c r="B144" s="1" t="s">
        <v>197</v>
      </c>
      <c r="C144" s="8">
        <v>51000</v>
      </c>
      <c r="D144" s="8"/>
      <c r="E144" s="13">
        <v>39873</v>
      </c>
      <c r="F144" s="8">
        <v>44400</v>
      </c>
    </row>
    <row r="145" spans="1:6" x14ac:dyDescent="0.25">
      <c r="B145" s="1" t="s">
        <v>56</v>
      </c>
      <c r="C145" s="8">
        <v>50000</v>
      </c>
      <c r="D145" s="8"/>
      <c r="E145" s="13">
        <v>39904</v>
      </c>
      <c r="F145" s="8">
        <v>46500</v>
      </c>
    </row>
    <row r="146" spans="1:6" x14ac:dyDescent="0.25">
      <c r="B146" s="1" t="s">
        <v>198</v>
      </c>
      <c r="C146" s="8">
        <v>52000</v>
      </c>
      <c r="D146" s="8"/>
      <c r="E146" s="13">
        <v>39934</v>
      </c>
      <c r="F146" s="8">
        <v>48400</v>
      </c>
    </row>
    <row r="147" spans="1:6" x14ac:dyDescent="0.25">
      <c r="A147">
        <v>1</v>
      </c>
      <c r="B147" s="1" t="s">
        <v>199</v>
      </c>
      <c r="C147" s="8">
        <v>52000</v>
      </c>
      <c r="D147" s="8"/>
      <c r="E147" s="13">
        <v>39965</v>
      </c>
      <c r="F147" s="8">
        <v>49800</v>
      </c>
    </row>
    <row r="148" spans="1:6" x14ac:dyDescent="0.25">
      <c r="B148" s="1" t="s">
        <v>57</v>
      </c>
      <c r="C148" s="8">
        <v>55000</v>
      </c>
      <c r="D148" s="8"/>
      <c r="E148" s="13">
        <v>39995</v>
      </c>
      <c r="F148" s="8">
        <v>51000</v>
      </c>
    </row>
    <row r="149" spans="1:6" x14ac:dyDescent="0.25">
      <c r="B149" s="1" t="s">
        <v>200</v>
      </c>
      <c r="C149" s="8">
        <v>58000</v>
      </c>
      <c r="D149" s="8"/>
      <c r="E149" s="13">
        <v>40026</v>
      </c>
      <c r="F149" s="8">
        <v>52200</v>
      </c>
    </row>
    <row r="150" spans="1:6" x14ac:dyDescent="0.25">
      <c r="A150">
        <v>1</v>
      </c>
      <c r="B150" s="1" t="s">
        <v>201</v>
      </c>
      <c r="C150" s="8">
        <v>54000</v>
      </c>
      <c r="D150" s="8"/>
      <c r="E150" s="13">
        <v>40057</v>
      </c>
      <c r="F150" s="8">
        <v>53000</v>
      </c>
    </row>
    <row r="151" spans="1:6" x14ac:dyDescent="0.25">
      <c r="B151" s="1" t="s">
        <v>58</v>
      </c>
      <c r="C151" s="8">
        <v>55000</v>
      </c>
      <c r="D151" s="8"/>
      <c r="E151" s="13">
        <v>40087</v>
      </c>
      <c r="F151" s="8">
        <v>53400</v>
      </c>
    </row>
    <row r="152" spans="1:6" x14ac:dyDescent="0.25">
      <c r="B152" s="1" t="s">
        <v>202</v>
      </c>
      <c r="C152" s="8">
        <v>49000</v>
      </c>
      <c r="D152" s="8"/>
      <c r="E152" s="13">
        <v>40118</v>
      </c>
      <c r="F152" s="8">
        <v>53900</v>
      </c>
    </row>
    <row r="153" spans="1:6" x14ac:dyDescent="0.25">
      <c r="A153">
        <v>1</v>
      </c>
      <c r="B153" s="1" t="s">
        <v>203</v>
      </c>
      <c r="C153" s="8">
        <v>52000</v>
      </c>
      <c r="D153" s="8"/>
      <c r="E153" s="13">
        <v>40148</v>
      </c>
      <c r="F153" s="8">
        <v>54400</v>
      </c>
    </row>
    <row r="154" spans="1:6" x14ac:dyDescent="0.25">
      <c r="B154" s="1" t="s">
        <v>59</v>
      </c>
      <c r="C154" s="8">
        <v>54000</v>
      </c>
      <c r="D154" s="8"/>
      <c r="E154" s="13">
        <v>40179</v>
      </c>
      <c r="F154" s="8">
        <v>55200</v>
      </c>
    </row>
    <row r="155" spans="1:6" x14ac:dyDescent="0.25">
      <c r="B155" s="1" t="s">
        <v>204</v>
      </c>
      <c r="C155" s="8">
        <v>58000</v>
      </c>
      <c r="D155" s="8"/>
      <c r="E155" s="13">
        <v>40210</v>
      </c>
      <c r="F155" s="8">
        <v>55400</v>
      </c>
    </row>
    <row r="156" spans="1:6" x14ac:dyDescent="0.25">
      <c r="A156">
        <v>1</v>
      </c>
      <c r="B156" s="1" t="s">
        <v>205</v>
      </c>
      <c r="C156" s="8">
        <v>60000</v>
      </c>
      <c r="D156" s="8"/>
      <c r="E156" s="13">
        <v>40238</v>
      </c>
      <c r="F156" s="8">
        <v>55800</v>
      </c>
    </row>
    <row r="157" spans="1:6" x14ac:dyDescent="0.25">
      <c r="B157" s="1" t="s">
        <v>60</v>
      </c>
      <c r="C157" s="8">
        <v>59000</v>
      </c>
      <c r="D157" s="8"/>
      <c r="E157" s="13">
        <v>40269</v>
      </c>
      <c r="F157" s="8">
        <v>55700</v>
      </c>
    </row>
    <row r="158" spans="1:6" x14ac:dyDescent="0.25">
      <c r="B158" s="1" t="s">
        <v>206</v>
      </c>
      <c r="C158" s="8">
        <v>56000</v>
      </c>
      <c r="D158" s="8"/>
      <c r="E158" s="13">
        <v>40299</v>
      </c>
      <c r="F158" s="8">
        <v>55600</v>
      </c>
    </row>
    <row r="159" spans="1:6" x14ac:dyDescent="0.25">
      <c r="A159">
        <v>1</v>
      </c>
      <c r="B159" s="1" t="s">
        <v>207</v>
      </c>
      <c r="C159" s="8">
        <v>56000</v>
      </c>
      <c r="D159" s="8"/>
      <c r="E159" s="13">
        <v>40330</v>
      </c>
      <c r="F159" s="8">
        <v>56200</v>
      </c>
    </row>
    <row r="160" spans="1:6" x14ac:dyDescent="0.25">
      <c r="B160" s="1" t="s">
        <v>61</v>
      </c>
      <c r="C160" s="8">
        <v>58000</v>
      </c>
      <c r="D160" s="8"/>
      <c r="E160" s="13">
        <v>40360</v>
      </c>
      <c r="F160" s="8">
        <v>56700</v>
      </c>
    </row>
    <row r="161" spans="1:6" x14ac:dyDescent="0.25">
      <c r="B161" s="1" t="s">
        <v>208</v>
      </c>
      <c r="C161" s="8">
        <v>58000</v>
      </c>
      <c r="D161" s="8"/>
      <c r="E161" s="13">
        <v>40391</v>
      </c>
      <c r="F161" s="8">
        <v>57600</v>
      </c>
    </row>
    <row r="162" spans="1:6" x14ac:dyDescent="0.25">
      <c r="A162">
        <v>1</v>
      </c>
      <c r="B162" s="1" t="s">
        <v>209</v>
      </c>
      <c r="C162" s="8">
        <v>63000</v>
      </c>
      <c r="D162" s="8"/>
      <c r="E162" s="13">
        <v>40422</v>
      </c>
      <c r="F162" s="8">
        <v>57900</v>
      </c>
    </row>
    <row r="163" spans="1:6" x14ac:dyDescent="0.25">
      <c r="B163" s="1" t="s">
        <v>62</v>
      </c>
      <c r="C163" s="8">
        <v>65000</v>
      </c>
      <c r="D163" s="8"/>
      <c r="E163" s="13">
        <v>40452</v>
      </c>
      <c r="F163" s="8">
        <v>58200</v>
      </c>
    </row>
    <row r="164" spans="1:6" x14ac:dyDescent="0.25">
      <c r="B164" s="1" t="s">
        <v>210</v>
      </c>
      <c r="C164" s="8">
        <v>67000</v>
      </c>
      <c r="D164" s="8"/>
      <c r="E164" s="13">
        <v>40483</v>
      </c>
      <c r="F164" s="8">
        <v>58200</v>
      </c>
    </row>
    <row r="165" spans="1:6" x14ac:dyDescent="0.25">
      <c r="A165">
        <v>1</v>
      </c>
      <c r="B165" s="1" t="s">
        <v>211</v>
      </c>
      <c r="C165" s="8">
        <v>67000</v>
      </c>
      <c r="D165" s="8"/>
      <c r="E165" s="13">
        <v>40513</v>
      </c>
      <c r="F165" s="8">
        <v>58200</v>
      </c>
    </row>
    <row r="166" spans="1:6" x14ac:dyDescent="0.25">
      <c r="B166" s="1" t="s">
        <v>63</v>
      </c>
      <c r="C166" s="8">
        <v>62000</v>
      </c>
      <c r="D166" s="8"/>
      <c r="E166" s="13">
        <v>40544</v>
      </c>
      <c r="F166" s="8">
        <v>58500</v>
      </c>
    </row>
    <row r="167" spans="1:6" x14ac:dyDescent="0.25">
      <c r="B167" s="1" t="s">
        <v>212</v>
      </c>
      <c r="C167" s="8">
        <v>62000</v>
      </c>
      <c r="D167" s="8"/>
      <c r="E167" s="13">
        <v>40575</v>
      </c>
      <c r="F167" s="8">
        <v>58900</v>
      </c>
    </row>
    <row r="168" spans="1:6" x14ac:dyDescent="0.25">
      <c r="A168">
        <v>1</v>
      </c>
      <c r="B168" s="1" t="s">
        <v>213</v>
      </c>
      <c r="C168" s="8">
        <v>62000</v>
      </c>
      <c r="D168" s="8"/>
      <c r="E168" s="13">
        <v>40603</v>
      </c>
      <c r="F168" s="8">
        <v>59000</v>
      </c>
    </row>
    <row r="169" spans="1:6" x14ac:dyDescent="0.25">
      <c r="B169" s="1" t="s">
        <v>64</v>
      </c>
      <c r="C169" s="8">
        <v>62000</v>
      </c>
      <c r="D169" s="8"/>
      <c r="E169" s="13">
        <v>40634</v>
      </c>
      <c r="F169" s="8">
        <v>59100</v>
      </c>
    </row>
    <row r="170" spans="1:6" x14ac:dyDescent="0.25">
      <c r="B170" s="1" t="s">
        <v>214</v>
      </c>
      <c r="C170" s="8">
        <v>64000</v>
      </c>
      <c r="D170" s="8"/>
      <c r="E170" s="13">
        <v>40664</v>
      </c>
      <c r="F170" s="8">
        <v>59300</v>
      </c>
    </row>
    <row r="171" spans="1:6" x14ac:dyDescent="0.25">
      <c r="A171">
        <v>1</v>
      </c>
      <c r="B171" s="1" t="s">
        <v>215</v>
      </c>
      <c r="C171" s="8">
        <v>64000</v>
      </c>
      <c r="D171" s="8"/>
      <c r="E171" s="13">
        <v>40695</v>
      </c>
      <c r="F171" s="8">
        <v>59700</v>
      </c>
    </row>
    <row r="172" spans="1:6" x14ac:dyDescent="0.25">
      <c r="B172" s="1" t="s">
        <v>65</v>
      </c>
      <c r="C172" s="8">
        <v>65000</v>
      </c>
      <c r="D172" s="8"/>
      <c r="E172" s="13">
        <v>40725</v>
      </c>
      <c r="F172" s="8">
        <v>60400</v>
      </c>
    </row>
    <row r="173" spans="1:6" x14ac:dyDescent="0.25">
      <c r="B173" s="1" t="s">
        <v>216</v>
      </c>
      <c r="C173" s="8">
        <v>63000</v>
      </c>
      <c r="D173" s="8"/>
      <c r="E173" s="13">
        <v>40756</v>
      </c>
      <c r="F173" s="8">
        <v>60400</v>
      </c>
    </row>
    <row r="174" spans="1:6" x14ac:dyDescent="0.25">
      <c r="A174">
        <v>1</v>
      </c>
      <c r="B174" s="1" t="s">
        <v>217</v>
      </c>
      <c r="C174" s="8">
        <v>60000</v>
      </c>
      <c r="D174" s="8"/>
      <c r="E174" s="13">
        <v>40787</v>
      </c>
      <c r="F174" s="8">
        <v>60700</v>
      </c>
    </row>
    <row r="175" spans="1:6" x14ac:dyDescent="0.25">
      <c r="B175" s="1" t="s">
        <v>66</v>
      </c>
      <c r="C175" s="8">
        <v>58000</v>
      </c>
      <c r="D175" s="8"/>
      <c r="E175" s="13">
        <v>40817</v>
      </c>
      <c r="F175" s="8">
        <v>60700</v>
      </c>
    </row>
    <row r="176" spans="1:6" x14ac:dyDescent="0.25">
      <c r="B176" s="1" t="s">
        <v>218</v>
      </c>
      <c r="C176" s="8">
        <v>61000</v>
      </c>
      <c r="D176" s="8"/>
      <c r="E176" s="13">
        <v>40848</v>
      </c>
      <c r="F176" s="8">
        <v>60700</v>
      </c>
    </row>
    <row r="177" spans="1:6" x14ac:dyDescent="0.25">
      <c r="A177">
        <v>1</v>
      </c>
      <c r="B177" s="1" t="s">
        <v>219</v>
      </c>
      <c r="C177" s="8">
        <v>55000</v>
      </c>
      <c r="D177" s="8"/>
      <c r="E177" s="13">
        <v>40878</v>
      </c>
      <c r="F177" s="8">
        <v>60500</v>
      </c>
    </row>
    <row r="178" spans="1:6" x14ac:dyDescent="0.25">
      <c r="B178" s="1" t="s">
        <v>67</v>
      </c>
      <c r="C178" s="8">
        <v>57000</v>
      </c>
      <c r="D178" s="8"/>
      <c r="E178" s="13">
        <v>40909</v>
      </c>
      <c r="F178" s="8">
        <v>61100</v>
      </c>
    </row>
    <row r="179" spans="1:6" x14ac:dyDescent="0.25">
      <c r="B179" s="1" t="s">
        <v>220</v>
      </c>
      <c r="C179" s="8">
        <v>58000</v>
      </c>
      <c r="D179" s="8"/>
      <c r="E179" s="13">
        <v>40940</v>
      </c>
      <c r="F179" s="8">
        <v>61300</v>
      </c>
    </row>
    <row r="180" spans="1:6" x14ac:dyDescent="0.25">
      <c r="A180">
        <v>1</v>
      </c>
      <c r="B180" s="1" t="s">
        <v>221</v>
      </c>
      <c r="C180" s="8">
        <v>60000</v>
      </c>
      <c r="D180" s="8"/>
      <c r="E180" s="13">
        <v>40969</v>
      </c>
      <c r="F180" s="8">
        <v>61600</v>
      </c>
    </row>
    <row r="181" spans="1:6" x14ac:dyDescent="0.25">
      <c r="B181" s="1" t="s">
        <v>68</v>
      </c>
      <c r="C181" s="8">
        <v>60000</v>
      </c>
      <c r="D181" s="8"/>
      <c r="E181" s="13">
        <v>41000</v>
      </c>
      <c r="F181" s="8">
        <v>62200</v>
      </c>
    </row>
    <row r="182" spans="1:6" x14ac:dyDescent="0.25">
      <c r="B182" s="1" t="s">
        <v>222</v>
      </c>
      <c r="C182" s="8">
        <v>66000</v>
      </c>
      <c r="D182" s="8"/>
      <c r="E182" s="13">
        <v>41030</v>
      </c>
      <c r="F182" s="8">
        <v>62400</v>
      </c>
    </row>
    <row r="183" spans="1:6" x14ac:dyDescent="0.25">
      <c r="A183">
        <v>1</v>
      </c>
      <c r="B183" s="1" t="s">
        <v>223</v>
      </c>
      <c r="C183" s="8">
        <v>71000</v>
      </c>
      <c r="D183" s="8"/>
      <c r="E183" s="13">
        <v>41061</v>
      </c>
      <c r="F183" s="8">
        <v>63000</v>
      </c>
    </row>
    <row r="184" spans="1:6" x14ac:dyDescent="0.25">
      <c r="B184" s="1" t="s">
        <v>69</v>
      </c>
      <c r="C184" s="8">
        <v>71000</v>
      </c>
      <c r="D184" s="8"/>
      <c r="E184" s="13">
        <v>41091</v>
      </c>
      <c r="F184" s="8">
        <v>63700</v>
      </c>
    </row>
    <row r="185" spans="1:6" x14ac:dyDescent="0.25">
      <c r="B185" s="1" t="s">
        <v>224</v>
      </c>
      <c r="C185" s="8">
        <v>67000</v>
      </c>
      <c r="D185" s="8"/>
      <c r="E185" s="13">
        <v>41122</v>
      </c>
      <c r="F185" s="8">
        <v>63500</v>
      </c>
    </row>
    <row r="186" spans="1:6" x14ac:dyDescent="0.25">
      <c r="A186">
        <v>1</v>
      </c>
      <c r="B186" s="1" t="s">
        <v>225</v>
      </c>
      <c r="C186" s="8">
        <v>68000</v>
      </c>
      <c r="D186" s="8"/>
      <c r="E186" s="13">
        <v>41153</v>
      </c>
      <c r="F186" s="8">
        <v>63700</v>
      </c>
    </row>
    <row r="187" spans="1:6" x14ac:dyDescent="0.25">
      <c r="B187" s="1" t="s">
        <v>70</v>
      </c>
      <c r="C187" s="8">
        <v>68000</v>
      </c>
      <c r="D187" s="8"/>
      <c r="E187" s="13">
        <v>41183</v>
      </c>
      <c r="F187" s="8">
        <v>64000</v>
      </c>
    </row>
    <row r="188" spans="1:6" x14ac:dyDescent="0.25">
      <c r="B188" s="1" t="s">
        <v>226</v>
      </c>
      <c r="C188" s="8">
        <v>66000</v>
      </c>
      <c r="D188" s="8"/>
      <c r="E188" s="13">
        <v>41214</v>
      </c>
      <c r="F188" s="8">
        <v>64400</v>
      </c>
    </row>
    <row r="189" spans="1:6" x14ac:dyDescent="0.25">
      <c r="A189">
        <v>1</v>
      </c>
      <c r="B189" s="1" t="s">
        <v>227</v>
      </c>
      <c r="C189" s="8">
        <v>71000</v>
      </c>
      <c r="D189" s="8"/>
      <c r="E189" s="13">
        <v>41244</v>
      </c>
      <c r="F189" s="8">
        <v>64600</v>
      </c>
    </row>
    <row r="190" spans="1:6" x14ac:dyDescent="0.25">
      <c r="B190" s="1" t="s">
        <v>71</v>
      </c>
      <c r="C190" s="8">
        <v>69000</v>
      </c>
      <c r="D190" s="8"/>
      <c r="E190" s="13">
        <v>41275</v>
      </c>
      <c r="F190" s="8">
        <v>64800</v>
      </c>
    </row>
    <row r="191" spans="1:6" x14ac:dyDescent="0.25">
      <c r="B191" s="1" t="s">
        <v>228</v>
      </c>
      <c r="C191" s="8">
        <v>68000</v>
      </c>
      <c r="D191" s="8"/>
      <c r="E191" s="13">
        <v>41306</v>
      </c>
      <c r="F191" s="8">
        <v>64800</v>
      </c>
    </row>
    <row r="192" spans="1:6" x14ac:dyDescent="0.25">
      <c r="A192">
        <v>1</v>
      </c>
      <c r="B192" s="1" t="s">
        <v>229</v>
      </c>
      <c r="C192" s="8">
        <v>65000</v>
      </c>
      <c r="D192" s="8"/>
      <c r="E192" s="13">
        <v>41334</v>
      </c>
      <c r="F192" s="8">
        <v>64500</v>
      </c>
    </row>
    <row r="193" spans="1:6" x14ac:dyDescent="0.25">
      <c r="B193" s="1" t="s">
        <v>72</v>
      </c>
      <c r="C193" s="8">
        <v>66000</v>
      </c>
      <c r="D193" s="8"/>
      <c r="E193" s="13">
        <v>41365</v>
      </c>
      <c r="F193" s="8">
        <v>64200</v>
      </c>
    </row>
    <row r="194" spans="1:6" x14ac:dyDescent="0.25">
      <c r="B194" s="1" t="s">
        <v>230</v>
      </c>
      <c r="C194" s="8">
        <v>62000</v>
      </c>
      <c r="D194" s="8"/>
      <c r="E194" s="13">
        <v>41395</v>
      </c>
      <c r="F194" s="8">
        <v>63800</v>
      </c>
    </row>
    <row r="195" spans="1:6" x14ac:dyDescent="0.25">
      <c r="A195">
        <v>1</v>
      </c>
      <c r="B195" s="1" t="s">
        <v>231</v>
      </c>
      <c r="C195" s="8">
        <v>60000</v>
      </c>
      <c r="D195" s="8"/>
      <c r="E195" s="13">
        <v>41426</v>
      </c>
      <c r="F195" s="8">
        <v>63000</v>
      </c>
    </row>
    <row r="196" spans="1:6" x14ac:dyDescent="0.25">
      <c r="B196" s="1" t="s">
        <v>73</v>
      </c>
      <c r="C196" s="8">
        <v>64000</v>
      </c>
      <c r="D196" s="8"/>
      <c r="E196" s="13">
        <v>41456</v>
      </c>
      <c r="F196" s="8">
        <v>62500</v>
      </c>
    </row>
    <row r="197" spans="1:6" x14ac:dyDescent="0.25">
      <c r="B197" s="1" t="s">
        <v>232</v>
      </c>
      <c r="C197" s="8">
        <v>64000</v>
      </c>
      <c r="D197" s="8"/>
      <c r="E197" s="13">
        <v>41487</v>
      </c>
      <c r="F197" s="8">
        <v>62200</v>
      </c>
    </row>
    <row r="198" spans="1:6" x14ac:dyDescent="0.25">
      <c r="A198">
        <v>1</v>
      </c>
      <c r="B198" s="1" t="s">
        <v>233</v>
      </c>
      <c r="C198" s="8">
        <v>66000</v>
      </c>
      <c r="D198" s="8"/>
      <c r="E198" s="13">
        <v>41518</v>
      </c>
      <c r="F198" s="8">
        <v>61500</v>
      </c>
    </row>
    <row r="199" spans="1:6" x14ac:dyDescent="0.25">
      <c r="B199" s="1" t="s">
        <v>74</v>
      </c>
      <c r="C199" s="8">
        <v>63000</v>
      </c>
      <c r="D199" s="8"/>
      <c r="E199" s="13">
        <v>41548</v>
      </c>
      <c r="F199" s="8">
        <v>60500</v>
      </c>
    </row>
    <row r="200" spans="1:6" x14ac:dyDescent="0.25">
      <c r="B200" s="1" t="s">
        <v>234</v>
      </c>
      <c r="C200" s="8">
        <v>63000</v>
      </c>
      <c r="D200" s="8"/>
      <c r="E200" s="13">
        <v>41579</v>
      </c>
      <c r="F200" s="8">
        <v>59700</v>
      </c>
    </row>
    <row r="201" spans="1:6" x14ac:dyDescent="0.25">
      <c r="A201">
        <v>1</v>
      </c>
      <c r="B201" s="1" t="s">
        <v>235</v>
      </c>
      <c r="C201" s="8">
        <v>64000</v>
      </c>
      <c r="D201" s="8"/>
      <c r="E201" s="13">
        <v>41609</v>
      </c>
      <c r="F201" s="8">
        <v>59000</v>
      </c>
    </row>
    <row r="202" spans="1:6" x14ac:dyDescent="0.25">
      <c r="B202" s="1" t="s">
        <v>75</v>
      </c>
      <c r="C202" s="8">
        <v>66000</v>
      </c>
      <c r="D202" s="8"/>
      <c r="E202" s="13">
        <v>41640</v>
      </c>
      <c r="F202" s="8">
        <v>58700</v>
      </c>
    </row>
    <row r="203" spans="1:6" x14ac:dyDescent="0.25">
      <c r="B203" s="1" t="s">
        <v>236</v>
      </c>
      <c r="C203" s="8">
        <v>62000</v>
      </c>
      <c r="D203" s="8"/>
      <c r="E203" s="13">
        <v>41671</v>
      </c>
      <c r="F203" s="8">
        <v>58000</v>
      </c>
    </row>
    <row r="204" spans="1:6" x14ac:dyDescent="0.25">
      <c r="A204">
        <v>1</v>
      </c>
      <c r="B204" s="1" t="s">
        <v>237</v>
      </c>
      <c r="C204" s="8">
        <v>59000</v>
      </c>
      <c r="D204" s="8"/>
      <c r="E204" s="13">
        <v>41699</v>
      </c>
      <c r="F204" s="8">
        <v>57100</v>
      </c>
    </row>
    <row r="205" spans="1:6" x14ac:dyDescent="0.25">
      <c r="B205" s="1" t="s">
        <v>76</v>
      </c>
      <c r="C205" s="8">
        <v>57000</v>
      </c>
      <c r="D205" s="8"/>
      <c r="E205" s="13">
        <v>41730</v>
      </c>
      <c r="F205" s="8">
        <v>56200</v>
      </c>
    </row>
    <row r="206" spans="1:6" x14ac:dyDescent="0.25">
      <c r="B206" s="1" t="s">
        <v>238</v>
      </c>
      <c r="C206" s="8">
        <v>57000</v>
      </c>
      <c r="D206" s="8"/>
      <c r="E206" s="13">
        <v>41760</v>
      </c>
      <c r="F206" s="8">
        <v>55300</v>
      </c>
    </row>
    <row r="207" spans="1:6" x14ac:dyDescent="0.25">
      <c r="A207">
        <v>1</v>
      </c>
      <c r="B207" s="1" t="s">
        <v>239</v>
      </c>
      <c r="C207" s="8">
        <v>57000</v>
      </c>
      <c r="D207" s="8"/>
      <c r="E207" s="13">
        <v>41791</v>
      </c>
      <c r="F207" s="8">
        <v>54000</v>
      </c>
    </row>
    <row r="208" spans="1:6" x14ac:dyDescent="0.25">
      <c r="B208" s="1" t="s">
        <v>77</v>
      </c>
      <c r="C208" s="8">
        <v>54000</v>
      </c>
      <c r="D208" s="8"/>
      <c r="E208" s="13">
        <v>41821</v>
      </c>
      <c r="F208" s="8">
        <v>52400</v>
      </c>
    </row>
    <row r="209" spans="1:6" x14ac:dyDescent="0.25">
      <c r="B209" s="1" t="s">
        <v>240</v>
      </c>
      <c r="C209" s="8">
        <v>54000</v>
      </c>
      <c r="D209" s="8"/>
      <c r="E209" s="13">
        <v>41852</v>
      </c>
      <c r="F209" s="8">
        <v>52300</v>
      </c>
    </row>
    <row r="210" spans="1:6" x14ac:dyDescent="0.25">
      <c r="A210">
        <v>1</v>
      </c>
      <c r="B210" s="1" t="s">
        <v>241</v>
      </c>
      <c r="C210" s="8">
        <v>56000</v>
      </c>
      <c r="D210" s="8"/>
      <c r="E210" s="13">
        <v>41883</v>
      </c>
      <c r="F210" s="8">
        <v>51900</v>
      </c>
    </row>
    <row r="211" spans="1:6" x14ac:dyDescent="0.25">
      <c r="B211" s="1" t="s">
        <v>78</v>
      </c>
      <c r="C211" s="8">
        <v>51000</v>
      </c>
      <c r="D211" s="8"/>
      <c r="E211" s="13">
        <v>41913</v>
      </c>
      <c r="F211" s="8">
        <v>51700</v>
      </c>
    </row>
    <row r="212" spans="1:6" x14ac:dyDescent="0.25">
      <c r="B212" s="1" t="s">
        <v>242</v>
      </c>
      <c r="C212" s="8">
        <v>50000</v>
      </c>
      <c r="D212" s="8"/>
      <c r="E212" s="13">
        <v>41944</v>
      </c>
      <c r="F212" s="8">
        <v>50800</v>
      </c>
    </row>
    <row r="213" spans="1:6" x14ac:dyDescent="0.25">
      <c r="A213">
        <v>1</v>
      </c>
      <c r="B213" s="1" t="s">
        <v>243</v>
      </c>
      <c r="C213" s="8">
        <v>52000</v>
      </c>
      <c r="D213" s="8"/>
      <c r="E213" s="13">
        <v>41974</v>
      </c>
      <c r="F213" s="8">
        <v>49800</v>
      </c>
    </row>
    <row r="214" spans="1:6" x14ac:dyDescent="0.25">
      <c r="B214" s="1" t="s">
        <v>79</v>
      </c>
      <c r="C214" s="8">
        <v>53000</v>
      </c>
      <c r="D214" s="8"/>
      <c r="E214" s="13">
        <v>42005</v>
      </c>
      <c r="F214" s="8">
        <v>48700</v>
      </c>
    </row>
    <row r="215" spans="1:6" x14ac:dyDescent="0.25">
      <c r="B215" s="1" t="s">
        <v>244</v>
      </c>
      <c r="C215" s="8">
        <v>54000</v>
      </c>
      <c r="D215" s="8"/>
      <c r="E215" s="13">
        <v>42036</v>
      </c>
      <c r="F215" s="8">
        <v>46600</v>
      </c>
    </row>
    <row r="216" spans="1:6" x14ac:dyDescent="0.25">
      <c r="A216">
        <v>1</v>
      </c>
      <c r="B216" s="1" t="s">
        <v>245</v>
      </c>
      <c r="C216" s="8">
        <v>53000</v>
      </c>
      <c r="D216" s="8"/>
      <c r="E216" s="13">
        <v>42064</v>
      </c>
      <c r="F216" s="8">
        <v>45300</v>
      </c>
    </row>
    <row r="217" spans="1:6" x14ac:dyDescent="0.25">
      <c r="B217" s="1" t="s">
        <v>80</v>
      </c>
      <c r="C217" s="8">
        <v>53000</v>
      </c>
      <c r="D217" s="8"/>
      <c r="E217" s="13">
        <v>42095</v>
      </c>
      <c r="F217" s="8">
        <v>44300</v>
      </c>
    </row>
    <row r="218" spans="1:6" x14ac:dyDescent="0.25">
      <c r="B218" s="1" t="s">
        <v>246</v>
      </c>
      <c r="C218" s="8">
        <v>55000</v>
      </c>
      <c r="D218" s="8"/>
      <c r="E218" s="13">
        <v>42125</v>
      </c>
      <c r="F218" s="8">
        <v>43400</v>
      </c>
    </row>
    <row r="219" spans="1:6" x14ac:dyDescent="0.25">
      <c r="A219">
        <v>1</v>
      </c>
      <c r="B219" s="1" t="s">
        <v>247</v>
      </c>
      <c r="C219" s="8">
        <v>53000</v>
      </c>
      <c r="D219" s="8"/>
      <c r="E219" s="13">
        <v>42156</v>
      </c>
      <c r="F219" s="8">
        <v>43400</v>
      </c>
    </row>
    <row r="220" spans="1:6" x14ac:dyDescent="0.25">
      <c r="B220" s="1" t="s">
        <v>81</v>
      </c>
      <c r="C220" s="8">
        <v>52000</v>
      </c>
      <c r="D220" s="8"/>
      <c r="E220" s="13">
        <v>42186</v>
      </c>
      <c r="F220" s="8">
        <v>42700</v>
      </c>
    </row>
    <row r="221" spans="1:6" x14ac:dyDescent="0.25">
      <c r="B221" s="1" t="s">
        <v>248</v>
      </c>
      <c r="C221" s="8">
        <v>52000</v>
      </c>
      <c r="D221" s="8"/>
      <c r="E221" s="13">
        <v>42217</v>
      </c>
      <c r="F221" s="8">
        <v>41800</v>
      </c>
    </row>
    <row r="222" spans="1:6" x14ac:dyDescent="0.25">
      <c r="A222">
        <v>1</v>
      </c>
      <c r="B222" s="1" t="s">
        <v>249</v>
      </c>
      <c r="C222" s="8">
        <v>54000</v>
      </c>
      <c r="D222" s="8"/>
      <c r="E222" s="13">
        <v>42248</v>
      </c>
      <c r="F222" s="8">
        <v>40700</v>
      </c>
    </row>
    <row r="223" spans="1:6" x14ac:dyDescent="0.25">
      <c r="B223" s="1" t="s">
        <v>82</v>
      </c>
      <c r="C223" s="8">
        <v>53000</v>
      </c>
      <c r="D223" s="8"/>
      <c r="E223" s="13">
        <v>42278</v>
      </c>
      <c r="F223" s="8">
        <v>40100</v>
      </c>
    </row>
    <row r="224" spans="1:6" x14ac:dyDescent="0.25">
      <c r="B224" s="1" t="s">
        <v>250</v>
      </c>
      <c r="C224" s="8">
        <v>52000</v>
      </c>
      <c r="D224" s="8"/>
      <c r="E224" s="13">
        <v>42309</v>
      </c>
      <c r="F224" s="8">
        <v>39500</v>
      </c>
    </row>
    <row r="225" spans="1:6" x14ac:dyDescent="0.25">
      <c r="A225">
        <v>1</v>
      </c>
      <c r="B225" s="1" t="s">
        <v>251</v>
      </c>
      <c r="C225" s="8">
        <v>53000</v>
      </c>
      <c r="D225" s="8"/>
      <c r="E225" s="13">
        <v>42339</v>
      </c>
      <c r="F225" s="8">
        <v>39000</v>
      </c>
    </row>
    <row r="226" spans="1:6" x14ac:dyDescent="0.25">
      <c r="B226" s="1" t="s">
        <v>83</v>
      </c>
      <c r="C226" s="8">
        <v>56000</v>
      </c>
      <c r="D226" s="8"/>
      <c r="E226" s="13">
        <v>42370</v>
      </c>
      <c r="F226" s="8">
        <v>38700</v>
      </c>
    </row>
    <row r="227" spans="1:6" x14ac:dyDescent="0.25">
      <c r="B227" s="1" t="s">
        <v>252</v>
      </c>
      <c r="C227" s="8">
        <v>54000</v>
      </c>
      <c r="D227" s="8"/>
      <c r="E227" s="13">
        <v>42401</v>
      </c>
      <c r="F227" s="8">
        <v>38500</v>
      </c>
    </row>
    <row r="228" spans="1:6" x14ac:dyDescent="0.25">
      <c r="A228">
        <v>1</v>
      </c>
      <c r="B228" s="1" t="s">
        <v>253</v>
      </c>
      <c r="C228" s="8">
        <v>50000</v>
      </c>
      <c r="D228" s="8"/>
      <c r="E228" s="13">
        <v>42430</v>
      </c>
      <c r="F228" s="8">
        <v>38400</v>
      </c>
    </row>
    <row r="229" spans="1:6" x14ac:dyDescent="0.25">
      <c r="B229" s="1" t="s">
        <v>84</v>
      </c>
      <c r="C229" s="8">
        <v>50000</v>
      </c>
      <c r="D229" s="8"/>
      <c r="E229" s="13">
        <v>42461</v>
      </c>
      <c r="F229" s="8">
        <v>37600</v>
      </c>
    </row>
    <row r="230" spans="1:6" x14ac:dyDescent="0.25">
      <c r="B230" s="1" t="s">
        <v>254</v>
      </c>
      <c r="C230" s="8">
        <v>51000</v>
      </c>
      <c r="D230" s="8"/>
      <c r="E230" s="13">
        <v>42491</v>
      </c>
      <c r="F230" s="8">
        <v>36900</v>
      </c>
    </row>
    <row r="231" spans="1:6" x14ac:dyDescent="0.25">
      <c r="A231">
        <v>1</v>
      </c>
      <c r="B231" s="1" t="s">
        <v>255</v>
      </c>
      <c r="C231" s="8">
        <v>47000</v>
      </c>
      <c r="D231" s="8"/>
      <c r="E231" s="13">
        <v>42522</v>
      </c>
      <c r="F231" s="8">
        <v>36600</v>
      </c>
    </row>
    <row r="232" spans="1:6" x14ac:dyDescent="0.25">
      <c r="B232" s="1" t="s">
        <v>85</v>
      </c>
      <c r="C232" s="8">
        <v>48000</v>
      </c>
      <c r="D232" s="8"/>
      <c r="E232" s="13">
        <v>42552</v>
      </c>
      <c r="F232" s="8">
        <v>36100</v>
      </c>
    </row>
    <row r="233" spans="1:6" x14ac:dyDescent="0.25">
      <c r="B233" s="1" t="s">
        <v>256</v>
      </c>
      <c r="C233" s="8">
        <v>50000</v>
      </c>
      <c r="D233" s="8"/>
      <c r="E233" s="13">
        <v>42583</v>
      </c>
      <c r="F233" s="8">
        <v>35300</v>
      </c>
    </row>
    <row r="234" spans="1:6" x14ac:dyDescent="0.25">
      <c r="A234">
        <v>1</v>
      </c>
      <c r="B234" s="1" t="s">
        <v>257</v>
      </c>
      <c r="C234" s="8">
        <v>51000</v>
      </c>
      <c r="D234" s="8"/>
      <c r="E234" s="13">
        <v>42614</v>
      </c>
      <c r="F234" s="8">
        <v>34800</v>
      </c>
    </row>
    <row r="235" spans="1:6" x14ac:dyDescent="0.25">
      <c r="B235" s="1" t="s">
        <v>86</v>
      </c>
      <c r="C235" s="8">
        <v>51000</v>
      </c>
      <c r="D235" s="8"/>
      <c r="E235" s="13">
        <v>42644</v>
      </c>
      <c r="F235" s="8">
        <v>33900</v>
      </c>
    </row>
    <row r="236" spans="1:6" x14ac:dyDescent="0.25">
      <c r="B236" s="1" t="s">
        <v>258</v>
      </c>
      <c r="C236" s="8">
        <v>48000</v>
      </c>
      <c r="D236" s="8"/>
      <c r="E236" s="13">
        <v>42675</v>
      </c>
      <c r="F236" s="8">
        <v>33500</v>
      </c>
    </row>
    <row r="237" spans="1:6" x14ac:dyDescent="0.25">
      <c r="A237">
        <v>1</v>
      </c>
      <c r="B237" s="1" t="s">
        <v>259</v>
      </c>
      <c r="C237" s="8">
        <v>52000</v>
      </c>
      <c r="D237" s="8"/>
      <c r="E237" s="13">
        <v>42705</v>
      </c>
      <c r="F237" s="8">
        <v>32700</v>
      </c>
    </row>
    <row r="238" spans="1:6" x14ac:dyDescent="0.25">
      <c r="B238" s="1" t="s">
        <v>87</v>
      </c>
      <c r="C238" s="8">
        <v>46000</v>
      </c>
      <c r="D238" s="8"/>
      <c r="E238" s="13">
        <v>42736</v>
      </c>
      <c r="F238" s="8">
        <v>32100</v>
      </c>
    </row>
    <row r="239" spans="1:6" x14ac:dyDescent="0.25">
      <c r="B239" s="1" t="s">
        <v>260</v>
      </c>
      <c r="C239" s="8">
        <v>46000</v>
      </c>
      <c r="D239" s="8"/>
      <c r="E239" s="13">
        <v>42767</v>
      </c>
      <c r="F239" s="8">
        <v>31800</v>
      </c>
    </row>
    <row r="240" spans="1:6" x14ac:dyDescent="0.25">
      <c r="A240">
        <v>1</v>
      </c>
      <c r="B240" s="1" t="s">
        <v>261</v>
      </c>
      <c r="C240" s="8">
        <v>46000</v>
      </c>
      <c r="D240" s="8"/>
      <c r="E240" s="13">
        <v>42795</v>
      </c>
      <c r="F240" s="8">
        <v>31600</v>
      </c>
    </row>
    <row r="241" spans="1:6" x14ac:dyDescent="0.25">
      <c r="B241" s="1" t="s">
        <v>88</v>
      </c>
      <c r="C241" s="8">
        <v>44000</v>
      </c>
      <c r="D241" s="8"/>
      <c r="E241" s="13">
        <v>42826</v>
      </c>
      <c r="F241" s="8">
        <v>31300</v>
      </c>
    </row>
    <row r="242" spans="1:6" x14ac:dyDescent="0.25">
      <c r="B242" s="1" t="s">
        <v>262</v>
      </c>
      <c r="C242" s="8">
        <v>45000</v>
      </c>
      <c r="D242" s="8"/>
      <c r="E242" s="13">
        <v>42856</v>
      </c>
      <c r="F242" s="8">
        <v>30900</v>
      </c>
    </row>
    <row r="243" spans="1:6" x14ac:dyDescent="0.25">
      <c r="A243">
        <v>1</v>
      </c>
      <c r="B243" s="1" t="s">
        <v>263</v>
      </c>
      <c r="C243" s="8">
        <v>44000</v>
      </c>
      <c r="D243" s="8"/>
      <c r="E243" s="13">
        <v>42887</v>
      </c>
      <c r="F243" s="8">
        <v>30600</v>
      </c>
    </row>
    <row r="244" spans="1:6" x14ac:dyDescent="0.25">
      <c r="B244" s="1" t="s">
        <v>89</v>
      </c>
      <c r="C244" s="8">
        <v>40000</v>
      </c>
      <c r="D244" s="8"/>
      <c r="E244" s="13">
        <v>42917</v>
      </c>
      <c r="F244" s="8">
        <v>30300</v>
      </c>
    </row>
    <row r="245" spans="1:6" x14ac:dyDescent="0.25">
      <c r="B245" s="1" t="s">
        <v>264</v>
      </c>
      <c r="C245" s="8">
        <v>34000</v>
      </c>
      <c r="D245" s="8"/>
      <c r="E245" s="13">
        <v>42948</v>
      </c>
      <c r="F245" s="8">
        <v>30000</v>
      </c>
    </row>
    <row r="246" spans="1:6" x14ac:dyDescent="0.25">
      <c r="A246">
        <v>1</v>
      </c>
      <c r="B246" s="1" t="s">
        <v>265</v>
      </c>
      <c r="C246" s="8">
        <v>34000</v>
      </c>
      <c r="D246" s="8"/>
      <c r="E246" s="13">
        <v>42979</v>
      </c>
      <c r="F246" s="8">
        <v>29300</v>
      </c>
    </row>
    <row r="247" spans="1:6" x14ac:dyDescent="0.25">
      <c r="B247" s="1" t="s">
        <v>90</v>
      </c>
      <c r="C247" s="8">
        <v>35000</v>
      </c>
      <c r="D247" s="8"/>
      <c r="E247" s="13">
        <v>43009</v>
      </c>
      <c r="F247" s="8">
        <v>29300</v>
      </c>
    </row>
    <row r="248" spans="1:6" x14ac:dyDescent="0.25">
      <c r="B248" s="1" t="s">
        <v>266</v>
      </c>
      <c r="C248" s="8">
        <v>35000</v>
      </c>
      <c r="D248" s="8"/>
      <c r="E248" s="13">
        <v>43040</v>
      </c>
      <c r="F248" s="8">
        <v>29000</v>
      </c>
    </row>
    <row r="249" spans="1:6" x14ac:dyDescent="0.25">
      <c r="A249">
        <v>1</v>
      </c>
      <c r="B249" s="1" t="s">
        <v>267</v>
      </c>
      <c r="C249" s="8">
        <v>28000</v>
      </c>
      <c r="D249" s="8"/>
      <c r="E249" s="13">
        <v>43070</v>
      </c>
      <c r="F249" s="8">
        <v>29200</v>
      </c>
    </row>
    <row r="250" spans="1:6" x14ac:dyDescent="0.25">
      <c r="B250" s="1" t="s">
        <v>91</v>
      </c>
      <c r="C250" s="8">
        <v>29000</v>
      </c>
      <c r="D250" s="8"/>
      <c r="E250" s="13">
        <v>43101</v>
      </c>
      <c r="F250" s="8">
        <v>28800</v>
      </c>
    </row>
    <row r="251" spans="1:6" x14ac:dyDescent="0.25">
      <c r="B251" s="1" t="s">
        <v>268</v>
      </c>
      <c r="C251" s="8">
        <v>27000</v>
      </c>
      <c r="D251" s="8"/>
      <c r="E251" s="13">
        <v>43132</v>
      </c>
      <c r="F251" s="8">
        <v>28700</v>
      </c>
    </row>
    <row r="252" spans="1:6" x14ac:dyDescent="0.25">
      <c r="A252">
        <v>1</v>
      </c>
      <c r="B252" s="1" t="s">
        <v>269</v>
      </c>
      <c r="C252" s="8">
        <v>29000</v>
      </c>
      <c r="D252" s="8"/>
      <c r="E252" s="13">
        <v>43160</v>
      </c>
      <c r="F252" s="8">
        <v>28700</v>
      </c>
    </row>
    <row r="253" spans="1:6" x14ac:dyDescent="0.25">
      <c r="B253" s="1" t="s">
        <v>92</v>
      </c>
      <c r="C253" s="8">
        <v>30000</v>
      </c>
      <c r="D253" s="8"/>
      <c r="E253" s="13">
        <v>43191</v>
      </c>
      <c r="F253" s="8">
        <v>28800</v>
      </c>
    </row>
    <row r="254" spans="1:6" x14ac:dyDescent="0.25">
      <c r="B254" s="1" t="s">
        <v>270</v>
      </c>
      <c r="C254" s="8">
        <v>32000</v>
      </c>
      <c r="D254" s="8"/>
      <c r="E254" s="13">
        <v>43221</v>
      </c>
      <c r="F254" s="8">
        <v>28900</v>
      </c>
    </row>
    <row r="255" spans="1:6" x14ac:dyDescent="0.25">
      <c r="A255">
        <v>1</v>
      </c>
      <c r="B255" s="1" t="s">
        <v>271</v>
      </c>
      <c r="C255" s="8">
        <v>33000</v>
      </c>
      <c r="D255" s="8"/>
      <c r="E255" s="13">
        <v>43252</v>
      </c>
      <c r="F255" s="8">
        <v>28800</v>
      </c>
    </row>
    <row r="256" spans="1:6" x14ac:dyDescent="0.25">
      <c r="B256" s="1" t="s">
        <v>93</v>
      </c>
      <c r="C256" s="8">
        <v>35000</v>
      </c>
      <c r="D256" s="8"/>
      <c r="E256" s="13">
        <v>43282</v>
      </c>
      <c r="F256" s="8">
        <v>28400</v>
      </c>
    </row>
    <row r="257" spans="1:6" x14ac:dyDescent="0.25">
      <c r="B257" s="1" t="s">
        <v>272</v>
      </c>
      <c r="C257" s="8">
        <v>33000</v>
      </c>
      <c r="D257" s="8"/>
      <c r="E257" s="13">
        <v>43313</v>
      </c>
      <c r="F257" s="8">
        <v>28400</v>
      </c>
    </row>
    <row r="258" spans="1:6" x14ac:dyDescent="0.25">
      <c r="A258">
        <v>1</v>
      </c>
      <c r="B258" s="1" t="s">
        <v>273</v>
      </c>
      <c r="C258" s="8">
        <v>31000</v>
      </c>
      <c r="D258" s="8"/>
      <c r="E258" s="13">
        <v>43344</v>
      </c>
      <c r="F258" s="8">
        <v>29100</v>
      </c>
    </row>
    <row r="259" spans="1:6" x14ac:dyDescent="0.25">
      <c r="B259" s="1" t="s">
        <v>94</v>
      </c>
      <c r="C259" s="8">
        <v>31000</v>
      </c>
      <c r="D259" s="8"/>
      <c r="E259" s="13">
        <v>43374</v>
      </c>
      <c r="F259" s="8">
        <v>29300</v>
      </c>
    </row>
    <row r="260" spans="1:6" x14ac:dyDescent="0.25">
      <c r="B260" s="1" t="s">
        <v>274</v>
      </c>
      <c r="C260" s="8">
        <v>33000</v>
      </c>
      <c r="D260" s="8"/>
      <c r="E260" s="13">
        <v>43405</v>
      </c>
      <c r="F260" s="8">
        <v>29500</v>
      </c>
    </row>
    <row r="261" spans="1:6" x14ac:dyDescent="0.25">
      <c r="A261">
        <v>1</v>
      </c>
      <c r="B261" s="1" t="s">
        <v>275</v>
      </c>
      <c r="C261" s="8">
        <v>31000</v>
      </c>
      <c r="D261" s="8"/>
      <c r="E261" s="13">
        <v>43435</v>
      </c>
      <c r="F261" s="8">
        <v>29400</v>
      </c>
    </row>
    <row r="262" spans="1:6" x14ac:dyDescent="0.25">
      <c r="B262" s="1" t="s">
        <v>95</v>
      </c>
      <c r="C262" s="8">
        <v>26000</v>
      </c>
      <c r="D262" s="8"/>
      <c r="E262" s="13">
        <v>43466</v>
      </c>
      <c r="F262" s="8">
        <v>29300</v>
      </c>
    </row>
    <row r="263" spans="1:6" x14ac:dyDescent="0.25">
      <c r="B263" s="1" t="s">
        <v>276</v>
      </c>
      <c r="C263" s="8">
        <v>26000</v>
      </c>
      <c r="D263" s="8"/>
      <c r="E263" s="13">
        <v>43497</v>
      </c>
      <c r="F263" s="8">
        <v>29000</v>
      </c>
    </row>
    <row r="264" spans="1:6" x14ac:dyDescent="0.25">
      <c r="A264">
        <v>1</v>
      </c>
      <c r="B264" s="1" t="s">
        <v>277</v>
      </c>
      <c r="C264" s="8">
        <v>28000</v>
      </c>
      <c r="D264" s="8"/>
      <c r="E264" s="13">
        <v>43525</v>
      </c>
      <c r="F264" s="8">
        <v>29400</v>
      </c>
    </row>
    <row r="265" spans="1:6" x14ac:dyDescent="0.25">
      <c r="B265" s="1" t="s">
        <v>96</v>
      </c>
      <c r="C265" s="8">
        <v>28000</v>
      </c>
      <c r="D265" s="8"/>
      <c r="E265" s="13">
        <v>43556</v>
      </c>
      <c r="F265" s="8">
        <v>29600</v>
      </c>
    </row>
    <row r="266" spans="1:6" x14ac:dyDescent="0.25">
      <c r="B266" s="1" t="s">
        <v>278</v>
      </c>
      <c r="C266" s="8">
        <v>28000</v>
      </c>
      <c r="D266" s="8"/>
      <c r="E266" s="13">
        <v>43586</v>
      </c>
      <c r="F266" s="8">
        <v>29900</v>
      </c>
    </row>
    <row r="267" spans="1:6" x14ac:dyDescent="0.25">
      <c r="A267">
        <v>1</v>
      </c>
      <c r="B267" s="1" t="s">
        <v>279</v>
      </c>
      <c r="C267" s="8">
        <v>25000</v>
      </c>
      <c r="D267" s="8"/>
      <c r="E267" s="13">
        <v>43617</v>
      </c>
      <c r="F267" s="8">
        <v>30000</v>
      </c>
    </row>
    <row r="268" spans="1:6" x14ac:dyDescent="0.25">
      <c r="B268" s="1" t="s">
        <v>97</v>
      </c>
      <c r="C268" s="8">
        <v>26000</v>
      </c>
      <c r="D268" s="8"/>
      <c r="E268" s="13">
        <v>43647</v>
      </c>
      <c r="F268" s="8">
        <v>29800</v>
      </c>
    </row>
    <row r="269" spans="1:6" x14ac:dyDescent="0.25">
      <c r="B269" s="1" t="s">
        <v>280</v>
      </c>
      <c r="C269" s="8">
        <v>23000</v>
      </c>
      <c r="D269" s="8"/>
      <c r="E269" s="13">
        <v>43678</v>
      </c>
      <c r="F269" s="8">
        <v>29300</v>
      </c>
    </row>
    <row r="270" spans="1:6" x14ac:dyDescent="0.25">
      <c r="A270">
        <v>1</v>
      </c>
      <c r="B270" s="1" t="s">
        <v>281</v>
      </c>
      <c r="C270" s="8">
        <v>20000</v>
      </c>
      <c r="D270" s="8"/>
      <c r="E270" s="13">
        <v>43709</v>
      </c>
      <c r="F270" s="8">
        <v>29700</v>
      </c>
    </row>
    <row r="271" spans="1:6" x14ac:dyDescent="0.25">
      <c r="B271" s="1" t="s">
        <v>98</v>
      </c>
      <c r="C271" s="8">
        <v>21000</v>
      </c>
      <c r="D271" s="8"/>
      <c r="E271" s="13">
        <v>43739</v>
      </c>
      <c r="F271" s="8">
        <v>30700</v>
      </c>
    </row>
    <row r="272" spans="1:6" x14ac:dyDescent="0.25">
      <c r="B272" s="1" t="s">
        <v>282</v>
      </c>
      <c r="C272" s="8">
        <v>21000</v>
      </c>
      <c r="D272" s="8"/>
      <c r="E272" s="13">
        <v>43770</v>
      </c>
      <c r="F272" s="8">
        <v>30100</v>
      </c>
    </row>
    <row r="273" spans="1:6" x14ac:dyDescent="0.25">
      <c r="A273">
        <v>1</v>
      </c>
      <c r="B273" s="1" t="s">
        <v>283</v>
      </c>
      <c r="C273" s="8">
        <v>22000</v>
      </c>
      <c r="D273" s="8"/>
      <c r="E273" s="13">
        <v>43800</v>
      </c>
      <c r="F273" s="8">
        <v>30200</v>
      </c>
    </row>
    <row r="274" spans="1:6" x14ac:dyDescent="0.25">
      <c r="B274" s="1" t="s">
        <v>99</v>
      </c>
      <c r="C274" s="8">
        <v>22000</v>
      </c>
      <c r="D274" s="8"/>
      <c r="E274" s="13">
        <v>43831</v>
      </c>
      <c r="F274" s="8">
        <v>29600</v>
      </c>
    </row>
    <row r="275" spans="1:6" x14ac:dyDescent="0.25">
      <c r="B275" s="1" t="s">
        <v>284</v>
      </c>
      <c r="C275" s="8">
        <v>21000</v>
      </c>
      <c r="D275" s="8"/>
      <c r="E275" s="13">
        <v>43862</v>
      </c>
      <c r="F275" s="8">
        <v>29600</v>
      </c>
    </row>
    <row r="276" spans="1:6" x14ac:dyDescent="0.25">
      <c r="A276">
        <v>1</v>
      </c>
      <c r="B276" s="1" t="s">
        <v>285</v>
      </c>
      <c r="C276" s="8">
        <v>21000</v>
      </c>
      <c r="D276" s="8"/>
      <c r="E276" s="13">
        <v>43891</v>
      </c>
      <c r="F276" s="8">
        <v>29800</v>
      </c>
    </row>
    <row r="277" spans="1:6" x14ac:dyDescent="0.25">
      <c r="B277" s="1" t="s">
        <v>100</v>
      </c>
      <c r="C277" s="8">
        <v>21000</v>
      </c>
      <c r="D277" s="8"/>
      <c r="E277" s="13">
        <v>43922</v>
      </c>
      <c r="F277" s="8">
        <v>56600</v>
      </c>
    </row>
    <row r="278" spans="1:6" x14ac:dyDescent="0.25">
      <c r="B278" s="1" t="s">
        <v>286</v>
      </c>
      <c r="C278" s="8">
        <v>22000</v>
      </c>
      <c r="D278" s="8"/>
      <c r="E278" s="13">
        <v>43952</v>
      </c>
      <c r="F278" s="8">
        <v>64300</v>
      </c>
    </row>
    <row r="279" spans="1:6" x14ac:dyDescent="0.25">
      <c r="A279">
        <v>1</v>
      </c>
      <c r="B279" s="1" t="s">
        <v>287</v>
      </c>
      <c r="C279" s="8">
        <v>26000</v>
      </c>
      <c r="D279" s="8"/>
      <c r="E279" s="13">
        <v>43983</v>
      </c>
      <c r="F279" s="8">
        <v>62300</v>
      </c>
    </row>
    <row r="280" spans="1:6" x14ac:dyDescent="0.25">
      <c r="B280" s="1" t="s">
        <v>101</v>
      </c>
      <c r="C280" s="8">
        <v>33000</v>
      </c>
      <c r="D280" s="8"/>
      <c r="E280" s="13">
        <v>44013</v>
      </c>
      <c r="F280" s="8">
        <v>62000</v>
      </c>
    </row>
    <row r="281" spans="1:6" x14ac:dyDescent="0.25">
      <c r="B281" s="1" t="s">
        <v>288</v>
      </c>
      <c r="C281" s="8">
        <v>32000</v>
      </c>
      <c r="D281" s="8"/>
      <c r="E281" s="13">
        <v>44044</v>
      </c>
      <c r="F281" s="8">
        <v>62000</v>
      </c>
    </row>
    <row r="282" spans="1:6" x14ac:dyDescent="0.25">
      <c r="A282">
        <v>1</v>
      </c>
      <c r="B282" s="1" t="s">
        <v>289</v>
      </c>
      <c r="C282" s="8">
        <v>35000</v>
      </c>
      <c r="E282" s="13">
        <v>44075</v>
      </c>
      <c r="F282" s="8">
        <v>60600</v>
      </c>
    </row>
    <row r="283" spans="1:6" x14ac:dyDescent="0.25">
      <c r="A283">
        <v>1</v>
      </c>
      <c r="E283" s="13">
        <v>44105</v>
      </c>
      <c r="F283" s="8">
        <v>59500</v>
      </c>
    </row>
    <row r="284" spans="1:6" x14ac:dyDescent="0.25">
      <c r="A284">
        <v>1</v>
      </c>
      <c r="E284" s="13">
        <v>44136</v>
      </c>
      <c r="F284" s="8">
        <v>59900</v>
      </c>
    </row>
  </sheetData>
  <autoFilter ref="A1:F28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2020-12-11T11:32:20Z</dcterms:modified>
</cp:coreProperties>
</file>