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2 docs\"/>
    </mc:Choice>
  </mc:AlternateContent>
  <bookViews>
    <workbookView xWindow="0" yWindow="0" windowWidth="19200" windowHeight="12180" firstSheet="34" activeTab="42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42">'Jun 18'!$B$2:$G$47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<sst xmlns="http://schemas.openxmlformats.org/spreadsheetml/2006/main" count="2270" uniqueCount="124">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</sst>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20" sqref="O20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42" sqref="O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L33" sqref="L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N46" sqref="N4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M43" sqref="M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zoomScale="40" zoomScaleNormal="50" zoomScaleSheetLayoutView="25" workbookViewId="0">
      <selection activeCell="P21" sqref="P2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67316</v>
      </c>
      <c r="F7" s="13">
        <v>141190</v>
      </c>
      <c r="G7" s="13">
        <v>208506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</v>
      </c>
      <c r="F8" s="19">
        <v>73307</v>
      </c>
      <c r="G8" s="19">
        <v>107709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</v>
      </c>
      <c r="F28" s="181">
        <v>55916</v>
      </c>
      <c r="G28" s="25">
        <v>68913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18816</v>
      </c>
      <c r="F31" s="36">
        <v>56453</v>
      </c>
      <c r="G31" s="182">
        <v>75269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173</v>
      </c>
      <c r="F38" s="21">
        <v>151</v>
      </c>
      <c r="G38" s="22">
        <v>324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6820</v>
      </c>
      <c r="F45" s="65">
        <v>4993</v>
      </c>
      <c r="G45" s="65">
        <v>11813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67117</v>
      </c>
      <c r="F7" s="13">
        <v>141609</v>
      </c>
      <c r="G7" s="13">
        <v>208726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</v>
      </c>
      <c r="F8" s="19">
        <v>73068</v>
      </c>
      <c r="G8" s="19">
        <v>107204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</v>
      </c>
      <c r="F28" s="181">
        <v>56112</v>
      </c>
      <c r="G28" s="25">
        <v>69157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18956</v>
      </c>
      <c r="F31" s="36">
        <v>57097</v>
      </c>
      <c r="G31" s="182">
        <v>76053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173</v>
      </c>
      <c r="F38" s="21">
        <v>148</v>
      </c>
      <c r="G38" s="22">
        <v>321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13799</v>
      </c>
      <c r="F43" s="21">
        <v>51273</v>
      </c>
      <c r="G43" s="22">
        <v>65072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6745</v>
      </c>
      <c r="F45" s="65">
        <v>4953</v>
      </c>
      <c r="G45" s="65">
        <v>11698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66462</v>
      </c>
      <c r="F7" s="13">
        <v>140372</v>
      </c>
      <c r="G7" s="13">
        <v>206834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</v>
      </c>
      <c r="F8" s="19">
        <v>72713</v>
      </c>
      <c r="G8" s="19">
        <v>106482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</v>
      </c>
      <c r="F10" s="21">
        <v>1320</v>
      </c>
      <c r="G10" s="22">
        <v>3010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</v>
      </c>
      <c r="F20" s="174">
        <v>11965</v>
      </c>
      <c r="G20" s="179">
        <v>23684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263</v>
      </c>
      <c r="G27" s="178">
        <v>644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18841</v>
      </c>
      <c r="F28" s="36">
        <v>56482</v>
      </c>
      <c r="G28" s="182">
        <v>75323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606</v>
      </c>
      <c r="F32" s="188">
        <v>748</v>
      </c>
      <c r="G32" s="188">
        <v>1354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</v>
      </c>
      <c r="F38" s="21">
        <v>50671</v>
      </c>
      <c r="G38" s="22">
        <v>64306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</v>
      </c>
      <c r="F40" s="65">
        <v>4961</v>
      </c>
      <c r="G40" s="65">
        <v>11783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65668</v>
      </c>
      <c r="F7" s="13">
        <v>137531</v>
      </c>
      <c r="G7" s="13">
        <v>203199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33626</v>
      </c>
      <c r="F8" s="19">
        <v>72409</v>
      </c>
      <c r="G8" s="19">
        <v>106035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13093</v>
      </c>
      <c r="F25" s="181">
        <v>56008</v>
      </c>
      <c r="G25" s="25">
        <v>69101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18218</v>
      </c>
      <c r="F28" s="36">
        <v>53994</v>
      </c>
      <c r="G28" s="182">
        <v>72212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617</v>
      </c>
      <c r="F32" s="188">
        <v>746</v>
      </c>
      <c r="G32" s="188">
        <v>1363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13093</v>
      </c>
      <c r="F38" s="21">
        <v>48303</v>
      </c>
      <c r="G38" s="22">
        <v>61396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6741</v>
      </c>
      <c r="F40" s="65">
        <v>4879</v>
      </c>
      <c r="G40" s="65">
        <v>11620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66226</v>
      </c>
      <c r="F7" s="13">
        <v>140167</v>
      </c>
      <c r="G7" s="13">
        <v>206393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33704</v>
      </c>
      <c r="F8" s="19">
        <v>72668</v>
      </c>
      <c r="G8" s="19">
        <v>106372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13269</v>
      </c>
      <c r="F25" s="181">
        <v>56410</v>
      </c>
      <c r="G25" s="25">
        <v>69679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18653</v>
      </c>
      <c r="F28" s="36">
        <v>56347</v>
      </c>
      <c r="G28" s="182">
        <v>75000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748</v>
      </c>
      <c r="G32" s="188">
        <v>1340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13633</v>
      </c>
      <c r="F38" s="21">
        <v>50725</v>
      </c>
      <c r="G38" s="22">
        <v>64358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6745</v>
      </c>
      <c r="F40" s="65">
        <v>4891</v>
      </c>
      <c r="G40" s="65">
        <v>11636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66425</v>
      </c>
      <c r="F7" s="13">
        <v>141147</v>
      </c>
      <c r="G7" s="13">
        <v>207572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33834</v>
      </c>
      <c r="F8" s="19">
        <v>73326</v>
      </c>
      <c r="G8" s="19">
        <v>107160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13388</v>
      </c>
      <c r="F25" s="181">
        <v>56960</v>
      </c>
      <c r="G25" s="25">
        <v>70348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18550</v>
      </c>
      <c r="F28" s="36">
        <v>56545</v>
      </c>
      <c r="G28" s="182">
        <v>75095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590</v>
      </c>
      <c r="F32" s="188">
        <v>741</v>
      </c>
      <c r="G32" s="188">
        <v>1331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13576</v>
      </c>
      <c r="F38" s="21">
        <v>50966</v>
      </c>
      <c r="G38" s="22">
        <v>64542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6783</v>
      </c>
      <c r="F40" s="65">
        <v>4923</v>
      </c>
      <c r="G40" s="65">
        <v>11706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66239</v>
      </c>
      <c r="F7" s="13">
        <v>140661</v>
      </c>
      <c r="G7" s="13">
        <v>206900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33798</v>
      </c>
      <c r="F8" s="19">
        <v>72799</v>
      </c>
      <c r="G8" s="19">
        <v>106597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13395</v>
      </c>
      <c r="F25" s="181">
        <v>56517</v>
      </c>
      <c r="G25" s="25">
        <v>69912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18480</v>
      </c>
      <c r="F28" s="36">
        <v>56672</v>
      </c>
      <c r="G28" s="182">
        <v>75152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575</v>
      </c>
      <c r="F32" s="188">
        <v>707</v>
      </c>
      <c r="G32" s="188">
        <v>1282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13518</v>
      </c>
      <c r="F38" s="21">
        <v>51150</v>
      </c>
      <c r="G38" s="22">
        <v>64668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6814</v>
      </c>
      <c r="F40" s="65">
        <v>4966</v>
      </c>
      <c r="G40" s="65">
        <v>11780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M32" sqref="M3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65654</v>
      </c>
      <c r="F7" s="13">
        <v>138493</v>
      </c>
      <c r="G7" s="13">
        <v>204147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</v>
      </c>
      <c r="F8" s="19">
        <v>72742</v>
      </c>
      <c r="G8" s="19">
        <v>106501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1646</v>
      </c>
      <c r="F10" s="21">
        <v>1281</v>
      </c>
      <c r="G10" s="22">
        <v>2927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11541</v>
      </c>
      <c r="F20" s="174">
        <v>11775</v>
      </c>
      <c r="G20" s="179">
        <v>23316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</v>
      </c>
      <c r="F25" s="181">
        <v>56495</v>
      </c>
      <c r="G25" s="25">
        <v>69992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17849</v>
      </c>
      <c r="F28" s="36">
        <v>54485</v>
      </c>
      <c r="G28" s="182">
        <v>72334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713</v>
      </c>
      <c r="G32" s="188">
        <v>1295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12917</v>
      </c>
      <c r="F38" s="21">
        <v>48975</v>
      </c>
      <c r="G38" s="22">
        <v>61892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6869</v>
      </c>
      <c r="F40" s="65">
        <v>5000</v>
      </c>
      <c r="G40" s="65">
        <v>11869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N19" sqref="N1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66206</v>
      </c>
      <c r="F7" s="13">
        <v>140951</v>
      </c>
      <c r="G7" s="13">
        <v>207157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</v>
      </c>
      <c r="F8" s="19">
        <v>73393</v>
      </c>
      <c r="G8" s="19">
        <v>107439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</v>
      </c>
      <c r="F25" s="181">
        <v>57015</v>
      </c>
      <c r="G25" s="25">
        <v>70648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18274</v>
      </c>
      <c r="F28" s="36">
        <v>56434</v>
      </c>
      <c r="G28" s="182">
        <v>74708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728</v>
      </c>
      <c r="G32" s="188">
        <v>1320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13302</v>
      </c>
      <c r="F38" s="21">
        <v>50904</v>
      </c>
      <c r="G38" s="22">
        <v>64206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6820</v>
      </c>
      <c r="F40" s="65">
        <v>5027</v>
      </c>
      <c r="G40" s="65">
        <v>11847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H7" sqref="H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66453</v>
      </c>
      <c r="F7" s="13">
        <v>141171</v>
      </c>
      <c r="G7" s="13">
        <v>207624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34235</v>
      </c>
      <c r="F8" s="19">
        <v>73403</v>
      </c>
      <c r="G8" s="19">
        <v>107638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133</v>
      </c>
      <c r="F19" s="178">
        <v>149</v>
      </c>
      <c r="G19" s="184">
        <v>282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11830</v>
      </c>
      <c r="G20" s="179">
        <v>23450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13684</v>
      </c>
      <c r="F25" s="181">
        <v>56978</v>
      </c>
      <c r="G25" s="25">
        <v>70662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18290</v>
      </c>
      <c r="F28" s="36">
        <v>56621</v>
      </c>
      <c r="G28" s="182">
        <v>74911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723</v>
      </c>
      <c r="G32" s="188">
        <v>1305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174</v>
      </c>
      <c r="F33" s="188">
        <v>193</v>
      </c>
      <c r="G33" s="18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</v>
      </c>
      <c r="F38" s="21">
        <v>51125</v>
      </c>
      <c r="G38" s="22">
        <v>64429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1893</v>
      </c>
      <c r="F39" s="65">
        <v>1781</v>
      </c>
      <c r="G39" s="66">
        <v>3674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</v>
      </c>
      <c r="F40" s="65">
        <v>5059</v>
      </c>
      <c r="G40" s="65">
        <v>11910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tabSelected="1"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66730</v>
      </c>
      <c r="F7" s="13">
        <v>141513</v>
      </c>
      <c r="G7" s="13">
        <v>208243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34305</v>
      </c>
      <c r="F8" s="19">
        <v>73621</v>
      </c>
      <c r="G8" s="19">
        <v>107926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1646</v>
      </c>
      <c r="F10" s="21">
        <v>1280</v>
      </c>
      <c r="G10" s="22">
        <v>2926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325</v>
      </c>
      <c r="G11" s="22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622</v>
      </c>
      <c r="G12" s="22">
        <v>1050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1782</v>
      </c>
      <c r="F13" s="25">
        <v>1697</v>
      </c>
      <c r="G13" s="22">
        <v>3479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2299</v>
      </c>
      <c r="F14" s="25">
        <v>757</v>
      </c>
      <c r="G14" s="22">
        <v>3056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3104</v>
      </c>
      <c r="F15" s="25">
        <v>4659</v>
      </c>
      <c r="G15" s="22">
        <v>7763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166</v>
      </c>
      <c r="F16" s="25">
        <v>233</v>
      </c>
      <c r="G16" s="22">
        <v>399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1520</v>
      </c>
      <c r="F17" s="25">
        <v>1609</v>
      </c>
      <c r="G17" s="183">
        <v>3129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314</v>
      </c>
      <c r="G18" s="22">
        <v>475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131</v>
      </c>
      <c r="F19" s="178">
        <v>146</v>
      </c>
      <c r="G19" s="184">
        <v>277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11568</v>
      </c>
      <c r="F20" s="174">
        <v>11810</v>
      </c>
      <c r="G20" s="179">
        <v>23378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1793</v>
      </c>
      <c r="F21" s="22">
        <v>223</v>
      </c>
      <c r="G21" s="25">
        <v>2016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57</v>
      </c>
      <c r="G22" s="25">
        <v>106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5930</v>
      </c>
      <c r="F24" s="180">
        <v>3537</v>
      </c>
      <c r="G24" s="25">
        <v>9467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13914</v>
      </c>
      <c r="F25" s="181">
        <v>57229</v>
      </c>
      <c r="G25" s="25">
        <v>71143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415</v>
      </c>
      <c r="F26" s="180">
        <v>325</v>
      </c>
      <c r="G26" s="25">
        <v>740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266</v>
      </c>
      <c r="G27" s="178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18453</v>
      </c>
      <c r="F28" s="36">
        <v>56871</v>
      </c>
      <c r="G28" s="182">
        <v>75324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135</v>
      </c>
      <c r="G29" s="22">
        <v>242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216</v>
      </c>
      <c r="F31" s="188">
        <v>322</v>
      </c>
      <c r="G31" s="183">
        <v>538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601</v>
      </c>
      <c r="F32" s="188">
        <v>724</v>
      </c>
      <c r="G32" s="188">
        <v>1325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171</v>
      </c>
      <c r="F33" s="188">
        <v>195</v>
      </c>
      <c r="G33" s="183">
        <v>366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261</v>
      </c>
      <c r="G34" s="183">
        <v>1273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1777</v>
      </c>
      <c r="F35" s="188">
        <v>1671</v>
      </c>
      <c r="G35" s="188">
        <v>3448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1071</v>
      </c>
      <c r="F36" s="21">
        <v>1952</v>
      </c>
      <c r="G36" s="22">
        <v>3023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307</v>
      </c>
      <c r="G37" s="22">
        <v>413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13387</v>
      </c>
      <c r="F38" s="21">
        <v>51292</v>
      </c>
      <c r="G38" s="22">
        <v>64679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1874</v>
      </c>
      <c r="F39" s="65">
        <v>1749</v>
      </c>
      <c r="G39" s="66">
        <v>3623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6906</v>
      </c>
      <c r="F40" s="65">
        <v>5040</v>
      </c>
      <c r="G40" s="65">
        <v>11946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5192</v>
      </c>
      <c r="F42" s="19">
        <v>4232</v>
      </c>
      <c r="G42" s="19">
        <v>9424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5131</v>
      </c>
      <c r="F43" s="22">
        <v>4148</v>
      </c>
      <c r="G43" s="22">
        <v>9279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84</v>
      </c>
      <c r="G44" s="22">
        <v>145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43</vt:i4>
      </vt:variant>
    </vt:vector>
  </HeadingPairs>
  <TitlesOfParts>
    <vt:vector size="86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Eimear McIvor</cp:lastModifiedBy>
  <dcterms:created xsi:type="dcterms:W3CDTF">2018-03-21T08:37:47Z</dcterms:created>
  <dcterms:modified xsi:type="dcterms:W3CDTF">2018-09-11T07:12:13Z</dcterms:modified>
</cp:coreProperties>
</file>